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D1F4407-FD41-434B-BA48-D96F863A4A8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'22B'!$B$7:$W$131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'22B'!$B$14:$X$52</definedName>
    <definedName name="SRARange2">'22B'!$B$53:$X$91</definedName>
    <definedName name="SRARange3">'22B'!$B$92:$X$130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<sst xmlns="http://schemas.openxmlformats.org/spreadsheetml/2006/main" count="8992" uniqueCount="2424">
  <si>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</si>
  <si>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</si>
  <si>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</si>
  <si>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</si>
  <si>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</si>
  <si>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</si>
  <si>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</si>
  <si>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</si>
  <si>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</si>
  <si>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</si>
  <si>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</si>
  <si>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</si>
  <si>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</si>
  <si>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</si>
  <si>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</si>
  <si>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</si>
  <si>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</si>
  <si>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</si>
  <si>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</si>
  <si>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</si>
  <si>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</si>
  <si>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</si>
  <si>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</si>
  <si>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</si>
  <si>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</si>
  <si>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</si>
  <si>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</si>
  <si>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</si>
  <si>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</si>
  <si>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</si>
  <si>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</si>
  <si>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</si>
  <si>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</si>
  <si>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</si>
  <si>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</si>
  <si>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</si>
  <si>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</si>
  <si>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</si>
  <si>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</si>
  <si>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</si>
  <si>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</si>
  <si>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</si>
  <si>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</si>
  <si>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</si>
  <si>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</si>
  <si>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</si>
  <si>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</si>
  <si>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</si>
  <si>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</si>
  <si>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</si>
  <si>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</si>
  <si>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</si>
  <si>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</si>
  <si>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</si>
  <si>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</si>
  <si>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</si>
  <si>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</si>
  <si>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</si>
  <si>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</si>
  <si>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</si>
  <si>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</si>
  <si>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</si>
  <si>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</si>
  <si>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</si>
  <si>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</si>
  <si>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</si>
  <si>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</si>
  <si>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</si>
  <si>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</si>
  <si>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</si>
  <si>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</si>
  <si>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</si>
  <si>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</si>
  <si>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</si>
  <si>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</si>
  <si>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</si>
  <si>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</si>
  <si>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</si>
  <si>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</si>
  <si>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</si>
  <si>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</si>
  <si>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</si>
  <si>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</si>
  <si>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</si>
  <si>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</si>
  <si>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</si>
  <si>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</si>
  <si>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</si>
  <si>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</si>
  <si>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</si>
  <si>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</si>
  <si>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</si>
  <si>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</si>
  <si>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</si>
  <si>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</si>
  <si>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</si>
  <si>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</si>
  <si>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</si>
  <si>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</si>
  <si>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</si>
  <si>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</si>
  <si>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</si>
  <si>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</si>
  <si>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</si>
  <si>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</si>
  <si>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</si>
  <si>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</si>
  <si>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</si>
  <si>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</si>
  <si>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</si>
  <si>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</si>
  <si>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</si>
  <si>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</si>
  <si>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</si>
  <si>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</si>
  <si>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</si>
  <si>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</si>
  <si>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</si>
  <si>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</si>
  <si>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</si>
  <si>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</si>
  <si>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</si>
  <si>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</si>
  <si>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</si>
  <si>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</si>
  <si>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</si>
  <si>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</si>
  <si>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</si>
  <si>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</si>
  <si>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</si>
  <si>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</si>
  <si>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</si>
  <si>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</si>
  <si>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</si>
  <si>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</si>
  <si>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</si>
  <si>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</si>
  <si>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</si>
  <si>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</si>
  <si>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</si>
  <si>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</si>
  <si>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</si>
  <si>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</si>
  <si>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</si>
  <si>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</si>
  <si>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</si>
  <si>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</si>
  <si>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</si>
  <si>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</si>
  <si>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</si>
  <si>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</si>
  <si>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</si>
  <si>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</si>
  <si>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</si>
  <si>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</si>
  <si>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</si>
  <si>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</si>
  <si>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</si>
  <si>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</si>
  <si>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</si>
  <si>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</si>
  <si>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</si>
  <si>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</si>
  <si>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</si>
  <si>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</si>
  <si>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</si>
  <si>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</si>
  <si>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</si>
  <si>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</si>
  <si>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</si>
  <si>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</si>
  <si>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</si>
  <si>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</si>
  <si>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</si>
  <si>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</si>
  <si>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</si>
  <si>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</si>
  <si>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</si>
  <si>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</si>
  <si>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</si>
  <si>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</si>
  <si>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</si>
  <si>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</si>
  <si>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</si>
  <si>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</si>
  <si>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</si>
  <si>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</si>
  <si>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</si>
  <si>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</si>
  <si>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2629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</si>
  <si>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</si>
  <si>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</si>
  <si>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</si>
  <si>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</si>
  <si>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</si>
  <si>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</si>
  <si>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</si>
  <si>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</si>
  <si>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</si>
  <si>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</si>
  <si>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</si>
  <si>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</si>
  <si>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</si>
  <si>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</si>
  <si>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</si>
  <si>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</si>
  <si>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</si>
  <si>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</si>
  <si>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</si>
  <si>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</si>
  <si>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</si>
  <si>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</si>
  <si>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</si>
  <si>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</si>
  <si>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</si>
  <si>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</si>
  <si>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</si>
  <si>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</si>
  <si>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</si>
  <si>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</si>
  <si>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</si>
  <si>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</si>
  <si>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</si>
  <si>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</si>
  <si>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</si>
  <si>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</si>
  <si>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</si>
  <si>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</si>
  <si>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</si>
  <si>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</si>
  <si>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</si>
  <si>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</si>
  <si>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</si>
  <si>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</si>
  <si>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</si>
  <si>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</si>
  <si>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</si>
  <si>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</si>
  <si>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</si>
  <si>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</si>
  <si>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</si>
  <si>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</si>
  <si>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</si>
  <si>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</si>
  <si>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</si>
  <si>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</si>
  <si>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</si>
  <si>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</si>
  <si>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</si>
  <si>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</si>
  <si>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</si>
  <si>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</si>
  <si>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</si>
  <si>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</si>
  <si>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</si>
  <si>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</si>
  <si>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</si>
  <si>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</si>
  <si>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</si>
  <si>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</si>
  <si>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</si>
  <si>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</si>
  <si>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</si>
  <si>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</si>
  <si>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</si>
  <si>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</si>
  <si>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</si>
  <si>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</si>
  <si>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</si>
  <si>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</si>
  <si>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</si>
  <si>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</si>
  <si>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</si>
  <si>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</si>
  <si>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</si>
  <si>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</si>
  <si>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</si>
  <si>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</si>
  <si>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</si>
  <si>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</si>
  <si>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</si>
  <si>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</si>
  <si>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</si>
  <si>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</si>
  <si>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</si>
  <si>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</si>
  <si>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</si>
  <si>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</si>
  <si>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</si>
  <si>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</si>
  <si>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</si>
  <si>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</si>
  <si>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</si>
  <si>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</si>
  <si>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</si>
  <si>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</si>
  <si>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</si>
  <si>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</si>
  <si>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</si>
  <si>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</si>
  <si>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</si>
  <si>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</si>
  <si>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</si>
  <si>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</si>
  <si>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</si>
  <si>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</si>
  <si>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</si>
  <si>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</si>
  <si>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</si>
  <si>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</si>
  <si>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</si>
  <si>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</si>
  <si>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</si>
  <si>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</si>
  <si>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</si>
  <si>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</si>
  <si>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</si>
  <si>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</si>
  <si>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</si>
  <si>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</si>
  <si>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</si>
  <si>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</si>
  <si>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</si>
  <si>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</si>
  <si>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</si>
  <si>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</si>
  <si>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</si>
  <si>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</si>
  <si>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</si>
  <si>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</si>
  <si>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</si>
  <si>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</si>
  <si>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</si>
  <si>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</si>
  <si>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</si>
  <si>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</si>
  <si>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</si>
  <si>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</si>
  <si>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</si>
  <si>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</si>
  <si>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</si>
  <si>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</si>
  <si>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</si>
  <si>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</si>
  <si>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</si>
  <si>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</si>
  <si>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</si>
  <si>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</si>
  <si>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</si>
  <si>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</si>
  <si>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</si>
  <si>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</si>
  <si>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</si>
  <si>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</si>
  <si>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</si>
  <si>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</si>
  <si>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</si>
  <si>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</si>
  <si>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</si>
  <si>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</si>
  <si>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</si>
  <si>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</si>
  <si>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</si>
  <si>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</si>
  <si>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</si>
  <si>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</si>
  <si>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</si>
  <si>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</si>
  <si>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</si>
  <si>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</si>
  <si>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</si>
  <si>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</si>
  <si>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</si>
  <si>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</si>
  <si>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</si>
  <si>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</si>
  <si>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</si>
  <si>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</si>
  <si>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</si>
  <si>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</si>
  <si>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</si>
  <si>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</si>
  <si>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</si>
  <si>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</si>
  <si>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</si>
  <si>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</si>
  <si>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</si>
  <si>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</si>
  <si>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</si>
  <si>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</si>
  <si>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</si>
  <si>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</si>
  <si>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</si>
  <si>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</si>
  <si>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</si>
  <si>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</si>
  <si>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</si>
  <si>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</si>
  <si>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</si>
  <si>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</si>
  <si>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</si>
  <si>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</si>
  <si>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</si>
  <si>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</si>
  <si>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</si>
  <si>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</si>
  <si>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</si>
  <si>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</si>
  <si>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</si>
  <si>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</si>
  <si>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</si>
  <si>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</si>
  <si>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</si>
  <si>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</si>
  <si>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</si>
  <si>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</si>
  <si>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</si>
  <si>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</si>
  <si>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</si>
  <si>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</si>
  <si>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</si>
  <si>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</si>
  <si>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</si>
  <si>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</si>
  <si>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</si>
  <si>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</si>
  <si>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</si>
  <si>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</si>
  <si>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</si>
  <si>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</si>
  <si>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</si>
  <si>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</si>
  <si>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</si>
  <si>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</si>
  <si>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</si>
  <si>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</si>
  <si>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</si>
  <si>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</si>
  <si>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</si>
  <si>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</si>
  <si>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</si>
  <si>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</si>
  <si>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</si>
  <si>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</si>
  <si>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</si>
  <si>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</si>
  <si>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</si>
  <si>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</si>
  <si>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</si>
  <si>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</si>
  <si>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</si>
  <si>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</si>
  <si>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</si>
  <si>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</si>
  <si>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</si>
  <si>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</si>
  <si>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</si>
  <si>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</si>
  <si>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</si>
  <si>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</si>
  <si>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</si>
  <si>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</si>
  <si>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</si>
  <si>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</si>
  <si>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</si>
  <si>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</si>
  <si>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</si>
  <si>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</si>
  <si>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</si>
  <si>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</si>
  <si>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</si>
  <si>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</si>
  <si>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</si>
  <si>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</si>
  <si>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</si>
  <si>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</si>
  <si>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</si>
  <si>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</si>
  <si>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</si>
  <si>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</si>
  <si>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</si>
  <si>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</si>
  <si>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</si>
  <si>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</si>
  <si>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</si>
  <si>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</si>
  <si>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</si>
  <si>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</si>
  <si>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</si>
  <si>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</si>
  <si>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</si>
  <si>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</si>
  <si>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</si>
  <si>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</si>
  <si>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</si>
  <si>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</si>
  <si>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</si>
  <si>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</si>
  <si>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</si>
  <si>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</si>
  <si>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</si>
  <si>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</si>
  <si>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</si>
  <si>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</si>
  <si>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</si>
  <si>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</si>
  <si>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</si>
  <si>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</si>
  <si>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</si>
  <si>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</si>
  <si>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</si>
  <si>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</si>
  <si>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</si>
  <si>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</si>
  <si>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</si>
  <si>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</si>
  <si>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</si>
  <si>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</si>
  <si>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</si>
  <si>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</si>
  <si>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</si>
  <si>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</si>
  <si>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</si>
  <si>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</si>
  <si>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</si>
  <si>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</si>
  <si>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</si>
  <si>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</si>
  <si>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</si>
  <si>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</si>
  <si>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</si>
  <si>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</si>
  <si>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</si>
  <si>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</si>
  <si>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</si>
  <si>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</si>
  <si>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</si>
  <si>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</si>
  <si>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</si>
  <si>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</si>
  <si>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</si>
  <si>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</si>
  <si>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</si>
  <si>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</si>
  <si>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</si>
  <si>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</si>
  <si>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</si>
  <si>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</si>
  <si>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</si>
  <si>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</si>
  <si>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</si>
  <si>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</si>
  <si>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</si>
  <si>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</si>
  <si>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</si>
  <si>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</si>
  <si>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</si>
  <si>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</si>
  <si>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</si>
  <si>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</si>
  <si>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</si>
  <si>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</si>
  <si>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</si>
  <si>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</si>
  <si>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</si>
  <si>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</si>
  <si>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</si>
  <si>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</si>
  <si>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</si>
  <si>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</si>
  <si>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</si>
  <si>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</si>
  <si>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</si>
  <si>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</si>
  <si>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</si>
  <si>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</si>
  <si>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</si>
  <si>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</si>
  <si>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</si>
  <si>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</si>
  <si>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</si>
  <si>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</si>
  <si>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</si>
  <si>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</si>
  <si>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</si>
  <si>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</si>
  <si>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</si>
  <si>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</si>
  <si>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</si>
  <si>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</si>
  <si>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</si>
  <si>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</si>
  <si>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</si>
  <si>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</si>
  <si>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</si>
  <si>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</si>
  <si>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</si>
  <si>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</si>
  <si>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</si>
  <si>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</si>
  <si>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</si>
  <si>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</si>
  <si>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</si>
  <si>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</si>
  <si>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</si>
  <si>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</si>
  <si>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</si>
  <si>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</si>
  <si>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</si>
  <si>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</si>
  <si>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</si>
  <si>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</si>
  <si>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</si>
  <si>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</si>
  <si>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</si>
  <si>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</si>
  <si>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</si>
  <si>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</si>
  <si>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</si>
  <si>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</si>
  <si>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</si>
  <si>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</si>
  <si>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</si>
  <si>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</si>
  <si>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</si>
  <si>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</si>
  <si>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</si>
  <si>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</si>
  <si>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</si>
  <si>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</si>
  <si>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</si>
  <si>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</si>
  <si>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</si>
  <si>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</si>
  <si>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</si>
  <si>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</si>
  <si>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</si>
  <si>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</si>
  <si>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</si>
  <si>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</si>
  <si>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</si>
  <si>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</si>
  <si>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</si>
  <si>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</si>
  <si>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</si>
  <si>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</si>
  <si>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</si>
  <si>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</si>
  <si>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</si>
  <si>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</si>
  <si>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</si>
  <si>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</si>
  <si>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</si>
  <si>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</si>
  <si>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</si>
  <si>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</si>
  <si>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</si>
  <si>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</si>
  <si>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</si>
  <si>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</si>
  <si>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</si>
  <si>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</si>
  <si>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</si>
  <si>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</si>
  <si>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</si>
  <si>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</si>
  <si>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</si>
  <si>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</si>
  <si>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</si>
  <si>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</si>
  <si>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</si>
  <si>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</si>
  <si>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</si>
  <si>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</si>
  <si>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</si>
  <si>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</si>
  <si>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</si>
  <si>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</si>
  <si>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</si>
  <si>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</si>
  <si>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</si>
  <si>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</si>
  <si>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</si>
  <si>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</si>
  <si>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</si>
  <si>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</si>
  <si>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</si>
  <si>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</si>
  <si>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</si>
  <si>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</si>
  <si>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</si>
  <si>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</si>
  <si>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</si>
  <si>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</si>
  <si>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</si>
  <si>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</si>
  <si>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</si>
  <si>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</si>
  <si>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</si>
  <si>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</si>
  <si>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</si>
  <si>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</si>
  <si>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</si>
  <si>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</si>
  <si>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</si>
  <si>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</si>
  <si>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</si>
  <si>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</si>
  <si>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</si>
  <si>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</si>
  <si>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</si>
  <si>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</si>
  <si>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</si>
  <si>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</si>
  <si>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</si>
  <si>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</si>
  <si>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</si>
  <si>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</si>
  <si>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</si>
  <si>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</si>
  <si>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</si>
  <si>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</si>
  <si>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</si>
  <si>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</si>
  <si>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</si>
  <si>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</si>
  <si>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</si>
  <si>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</si>
  <si>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</si>
  <si>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</si>
  <si>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</si>
  <si>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</si>
  <si>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</si>
  <si>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</si>
  <si>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</si>
  <si>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</si>
  <si>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</si>
  <si>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</si>
  <si>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</si>
  <si>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</si>
  <si>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</si>
  <si>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</si>
  <si>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</si>
  <si>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</si>
  <si>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</si>
  <si>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</si>
  <si>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</si>
  <si>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</si>
  <si>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</si>
  <si>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</si>
  <si>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</si>
  <si>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</si>
  <si>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</si>
  <si>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</si>
  <si>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</si>
  <si>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</si>
  <si>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</si>
  <si>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</si>
  <si>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</si>
  <si>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</si>
  <si>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</si>
  <si>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</si>
  <si>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</si>
  <si>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</si>
  <si>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</si>
  <si>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</si>
  <si>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</si>
  <si>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</si>
  <si>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</si>
  <si>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</si>
  <si>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</si>
  <si>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</si>
  <si>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</si>
  <si>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</si>
  <si>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</si>
  <si>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</si>
  <si>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</si>
  <si>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</si>
  <si>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</si>
  <si>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</si>
  <si>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</si>
  <si>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</si>
  <si>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</si>
  <si>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</si>
  <si>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</si>
  <si>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</si>
  <si>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</si>
  <si>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</si>
  <si>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</si>
  <si>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</si>
  <si>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</si>
  <si>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</si>
  <si>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</si>
  <si>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</si>
  <si>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</si>
  <si>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</si>
  <si>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</si>
  <si>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</si>
  <si>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</si>
  <si>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</si>
  <si>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</si>
  <si>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</si>
  <si>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</si>
  <si>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</si>
  <si>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</si>
  <si>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</si>
  <si>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</si>
  <si>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</si>
  <si>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</si>
  <si>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</si>
  <si>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</si>
  <si>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</si>
  <si>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</si>
  <si>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</si>
  <si>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</si>
  <si>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</si>
  <si>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</si>
  <si>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</si>
  <si>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</si>
  <si>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</si>
  <si>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</si>
  <si>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</si>
  <si>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</si>
  <si>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</si>
  <si>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</si>
  <si>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</si>
  <si>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</si>
  <si>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</si>
  <si>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</si>
  <si>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</si>
  <si>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</si>
  <si>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</si>
  <si>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</si>
  <si>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</si>
  <si>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</si>
  <si>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</si>
  <si>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</si>
  <si>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</si>
  <si>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</si>
  <si>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</si>
  <si>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</si>
  <si>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</si>
  <si>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</si>
  <si>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</si>
  <si>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</si>
  <si>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</si>
  <si>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</si>
  <si>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</si>
  <si>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</si>
  <si>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</si>
  <si>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</si>
  <si>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</si>
  <si>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</si>
  <si>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</si>
  <si>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</si>
  <si>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</si>
  <si>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</si>
  <si>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</si>
  <si>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</si>
  <si>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</si>
  <si>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</si>
  <si>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</si>
  <si>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</si>
  <si>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</si>
  <si>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</si>
  <si>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</si>
  <si>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</si>
  <si>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</si>
  <si>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</si>
  <si>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</si>
  <si>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</si>
  <si>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</si>
  <si>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</si>
  <si>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</si>
  <si>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</si>
  <si>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</si>
  <si>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</si>
  <si>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</si>
  <si>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</si>
  <si>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</si>
  <si>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</si>
  <si>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</si>
  <si>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</si>
  <si>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</si>
  <si>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</si>
  <si>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</si>
  <si>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</si>
  <si>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</si>
  <si>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</si>
  <si>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</si>
  <si>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</si>
  <si>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</si>
  <si>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</si>
  <si>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</si>
  <si>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</si>
  <si>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</si>
  <si>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</si>
  <si>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</si>
  <si>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</si>
  <si>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</si>
  <si>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</si>
  <si>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</si>
  <si>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</si>
  <si>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</si>
  <si>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</si>
  <si>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</si>
  <si>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</si>
  <si>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</si>
  <si>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</si>
  <si>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</si>
  <si>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</si>
  <si>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</si>
  <si>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</si>
  <si>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</si>
  <si>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</si>
  <si>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</si>
  <si>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</si>
  <si>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</si>
  <si>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</si>
  <si>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</si>
  <si>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</si>
  <si>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</si>
  <si>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</si>
  <si>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</si>
  <si>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</si>
  <si>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</si>
  <si>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</si>
  <si>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</si>
  <si>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</si>
  <si>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</si>
  <si>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</si>
  <si>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</si>
  <si>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</si>
  <si>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</si>
  <si>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</si>
  <si>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</si>
  <si>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</si>
  <si>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</si>
  <si>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</si>
  <si>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</si>
  <si>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</si>
  <si>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</si>
  <si>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</si>
  <si>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</si>
  <si>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</si>
  <si>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</si>
  <si>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</si>
  <si>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</si>
  <si>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</si>
  <si>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</si>
  <si>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</si>
  <si>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</si>
  <si>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</si>
  <si>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</si>
  <si>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</si>
  <si>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</si>
  <si>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</si>
  <si>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</si>
  <si>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</si>
  <si>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</si>
  <si>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</si>
  <si>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</si>
  <si>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</si>
  <si>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</si>
  <si>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</si>
  <si>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</si>
  <si>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</si>
  <si>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</si>
  <si>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</si>
  <si>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</si>
  <si>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</si>
  <si>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</si>
  <si>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</si>
  <si>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</si>
  <si>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</si>
  <si>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</si>
  <si>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</si>
  <si>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</si>
  <si>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</si>
  <si>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</si>
  <si>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</si>
  <si>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</si>
  <si>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</si>
  <si>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</si>
  <si>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</si>
  <si>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</si>
  <si>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</si>
  <si>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</si>
  <si>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</si>
  <si>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</si>
  <si>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</si>
  <si>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</si>
  <si>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</si>
  <si>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</si>
  <si>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</si>
  <si>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</si>
  <si>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</si>
  <si>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</si>
  <si>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</si>
  <si>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</si>
  <si>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</si>
  <si>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</si>
  <si>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</si>
  <si>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</si>
  <si>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</si>
  <si>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</si>
  <si>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</si>
  <si>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</si>
  <si>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</si>
  <si>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</si>
  <si>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</si>
  <si>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</si>
  <si>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</si>
  <si>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</si>
  <si>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</si>
  <si>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</si>
  <si>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</si>
  <si>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</si>
  <si>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</si>
  <si>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</si>
  <si>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</si>
  <si>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</si>
  <si>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</si>
  <si>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</si>
  <si>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</si>
  <si>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</si>
  <si>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</si>
  <si>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</si>
  <si>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</si>
  <si>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</si>
  <si>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</si>
  <si>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</si>
  <si>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</si>
  <si>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</si>
  <si>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</si>
  <si>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</si>
  <si>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</si>
  <si>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</si>
  <si>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</si>
  <si>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</si>
  <si>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</si>
  <si>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</si>
  <si>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</si>
  <si>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</si>
  <si>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</si>
  <si>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</si>
  <si>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</si>
  <si>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</si>
  <si>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</si>
  <si>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</si>
  <si>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</si>
  <si>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</si>
  <si>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</si>
  <si>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</si>
  <si>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</si>
  <si>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</si>
  <si>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</si>
  <si>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</si>
  <si>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</si>
  <si>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</si>
  <si>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</si>
  <si>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</si>
  <si>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</si>
  <si>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</si>
  <si>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</si>
  <si>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</si>
  <si>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</si>
  <si>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</si>
  <si>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</si>
  <si>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</si>
  <si>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</si>
  <si>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</si>
  <si>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</si>
  <si>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</si>
  <si>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</si>
  <si>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</si>
  <si>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</si>
  <si>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</si>
  <si>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</si>
  <si>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</si>
  <si>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</si>
  <si>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</si>
  <si>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</si>
  <si>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</si>
  <si>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</si>
  <si>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</si>
  <si>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</si>
  <si>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</si>
  <si>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</si>
  <si>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</si>
  <si>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</si>
  <si>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</si>
  <si>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</si>
  <si>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</si>
  <si>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</si>
  <si>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</si>
  <si>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</si>
  <si>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</si>
  <si>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</si>
  <si>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</si>
  <si>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</si>
  <si>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</si>
  <si>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</si>
  <si>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</si>
  <si>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</si>
  <si>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</si>
  <si>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</si>
  <si>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</si>
  <si>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</si>
  <si>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</si>
  <si>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</si>
  <si>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</si>
  <si>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</si>
  <si>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</si>
  <si>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</si>
  <si>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</si>
  <si>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</si>
  <si>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</si>
  <si>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</si>
  <si>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</si>
  <si>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</si>
  <si>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</si>
  <si>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</si>
  <si>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</si>
  <si>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</si>
  <si>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</si>
  <si>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</si>
  <si>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</si>
  <si>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</si>
  <si>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</si>
  <si>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</si>
  <si>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</si>
  <si>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</si>
  <si>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</si>
  <si>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</si>
  <si>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</si>
  <si>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</si>
  <si>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</si>
  <si>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</si>
  <si>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</si>
  <si>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</si>
  <si>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</si>
  <si>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</si>
  <si>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</si>
  <si>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</si>
  <si>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</si>
  <si>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</si>
  <si>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</si>
  <si>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</si>
  <si>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</si>
  <si>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</si>
  <si>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</si>
  <si>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</si>
  <si>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</si>
  <si>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</si>
  <si>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</si>
  <si>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</si>
  <si>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</si>
  <si>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</si>
  <si>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</si>
  <si>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</si>
  <si>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</si>
  <si>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</si>
  <si>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</si>
  <si>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</si>
  <si>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</si>
  <si>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</si>
  <si>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</si>
  <si>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</si>
  <si>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</si>
  <si>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</si>
  <si>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</si>
  <si>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</si>
  <si>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</si>
  <si>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</si>
  <si>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</si>
  <si>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</si>
  <si>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</si>
  <si>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</si>
  <si>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</si>
  <si>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</si>
  <si>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</si>
  <si>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</si>
  <si>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</si>
  <si>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</si>
  <si>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</si>
  <si>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</si>
  <si>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</si>
  <si>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</si>
  <si>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</si>
  <si>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</si>
  <si>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</si>
  <si>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</si>
  <si>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</si>
  <si>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</si>
  <si>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</si>
  <si>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</si>
  <si>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</si>
  <si>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</si>
  <si>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</si>
  <si>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</si>
  <si>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</si>
  <si>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</si>
  <si>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</si>
  <si>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</si>
  <si>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</si>
  <si>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</si>
  <si>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</si>
  <si>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</si>
  <si>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</si>
  <si>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</si>
  <si>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</si>
  <si>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</si>
  <si>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</si>
  <si>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</si>
  <si>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</si>
  <si>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</si>
  <si>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</si>
  <si>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</si>
  <si>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</si>
  <si>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</si>
  <si>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</si>
  <si>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</si>
  <si>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</si>
  <si>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</si>
  <si>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</si>
  <si>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</si>
  <si>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</si>
  <si>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</si>
  <si>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</si>
  <si>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</si>
  <si>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</si>
  <si>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</si>
  <si>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</si>
  <si>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</si>
  <si>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</si>
  <si>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</si>
  <si>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</si>
  <si>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</si>
  <si>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</si>
  <si>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</si>
  <si>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</si>
  <si>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</si>
  <si>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</si>
  <si>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</si>
  <si>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</si>
  <si>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</si>
  <si>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</si>
  <si>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</si>
  <si>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</si>
  <si>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</si>
  <si>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</si>
  <si>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</si>
  <si>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</si>
  <si>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</si>
  <si>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</si>
  <si>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</si>
  <si>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</si>
  <si>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</si>
  <si>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</si>
  <si>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</si>
  <si>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</si>
  <si>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</si>
  <si>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</si>
  <si>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</si>
  <si>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</si>
  <si>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</si>
  <si>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</si>
  <si>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</si>
  <si>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</si>
  <si>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</si>
  <si>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</si>
  <si>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</si>
  <si>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</si>
  <si>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</si>
  <si>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</si>
  <si>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</si>
  <si>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</si>
  <si>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</si>
  <si>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</si>
  <si>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</si>
  <si>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</si>
  <si>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</si>
  <si>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</si>
  <si>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</si>
  <si>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</si>
  <si>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</si>
  <si>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</si>
  <si>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</si>
  <si>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</si>
  <si>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</si>
  <si>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</si>
  <si>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</si>
  <si>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</si>
  <si>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</si>
  <si>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</si>
  <si>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</si>
  <si>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</si>
  <si>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</si>
  <si>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</si>
  <si>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</si>
  <si>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</si>
  <si>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</si>
  <si>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</si>
  <si>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</si>
  <si>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</si>
  <si>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</si>
  <si>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</si>
  <si>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</si>
  <si>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</si>
  <si>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</si>
  <si>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</si>
  <si>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</si>
  <si>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</si>
  <si>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</si>
  <si>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</si>
  <si>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</si>
  <si>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</si>
  <si>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</si>
  <si>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</si>
  <si>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</si>
  <si>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</si>
  <si>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</si>
  <si>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</si>
  <si>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</si>
  <si>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</si>
  <si>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</si>
  <si>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</si>
  <si>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</si>
  <si>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</si>
  <si>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</si>
  <si>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</si>
  <si>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</si>
  <si>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</si>
  <si>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</si>
  <si>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</si>
  <si>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</si>
  <si>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</si>
  <si>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</si>
  <si>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</si>
  <si>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</si>
  <si>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</si>
  <si>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</si>
  <si>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</si>
  <si>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</si>
  <si>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</si>
  <si>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</si>
  <si>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</si>
  <si>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</si>
  <si>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</si>
  <si>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</si>
  <si>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</si>
  <si>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</si>
  <si>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</si>
  <si>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</si>
  <si>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</si>
  <si>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</si>
  <si>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</si>
  <si>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</si>
  <si>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</si>
  <si>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</si>
  <si>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</si>
  <si>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</si>
  <si>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</si>
  <si>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</si>
  <si>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</si>
  <si>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</si>
  <si>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</si>
  <si>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</si>
  <si>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</si>
  <si>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</si>
  <si>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</si>
  <si>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</si>
  <si>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</si>
  <si>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</si>
  <si>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</si>
  <si>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</si>
  <si>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</si>
  <si>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</si>
  <si>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</si>
  <si>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</si>
  <si>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</si>
  <si>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</si>
  <si>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</si>
  <si>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</si>
  <si>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</si>
  <si>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</si>
  <si>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</si>
  <si>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</si>
  <si>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</si>
  <si>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</si>
  <si>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</si>
  <si>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</si>
  <si>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</si>
  <si>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</si>
  <si>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</si>
  <si>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</si>
  <si>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</si>
  <si>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</si>
  <si>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</si>
  <si>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</si>
  <si>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</si>
  <si>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</si>
  <si>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</si>
  <si>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</si>
  <si>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</si>
  <si>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</si>
  <si>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</si>
  <si>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</si>
  <si>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</si>
  <si>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</si>
  <si>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</si>
  <si>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</si>
  <si>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</si>
  <si>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</si>
  <si>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</si>
  <si>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</si>
  <si>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</si>
  <si>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</si>
  <si>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</si>
  <si>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</si>
  <si>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</si>
  <si>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</si>
  <si>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</si>
  <si>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</si>
  <si>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</si>
  <si>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</si>
  <si>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</si>
  <si>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</si>
  <si>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</si>
  <si>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</si>
  <si>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</si>
  <si>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</si>
  <si>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</si>
  <si>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</si>
  <si>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</si>
  <si>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</si>
  <si>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</si>
  <si>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</si>
  <si>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</si>
  <si>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</si>
  <si>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</si>
  <si>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</si>
  <si>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</si>
  <si>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</si>
  <si>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</si>
  <si>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</si>
  <si>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</si>
  <si>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</si>
  <si>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</si>
  <si>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</si>
  <si>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</si>
  <si>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</si>
  <si>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</si>
  <si>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</si>
  <si>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</si>
  <si>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</si>
  <si>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</si>
  <si>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</si>
  <si>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</si>
  <si>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</si>
  <si>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</si>
  <si>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</si>
  <si>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</si>
  <si>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</si>
  <si>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</si>
  <si>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</si>
  <si>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</si>
  <si>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</si>
  <si>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</si>
  <si>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</si>
  <si>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</si>
  <si>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</si>
  <si>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</si>
  <si>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</si>
  <si>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</si>
  <si>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</si>
  <si>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</si>
  <si>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</si>
  <si>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</si>
  <si>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</si>
  <si>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</si>
  <si>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</si>
  <si>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</si>
  <si>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</si>
  <si>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</si>
  <si>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</si>
  <si>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</si>
  <si>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</si>
  <si>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</si>
  <si>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</si>
  <si>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</si>
  <si>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</si>
  <si>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</si>
  <si>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</si>
  <si>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</si>
  <si>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</si>
  <si>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</si>
  <si>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</si>
  <si>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</si>
  <si>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</si>
  <si>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</si>
  <si>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</si>
  <si>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</si>
  <si>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</si>
  <si>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</si>
  <si>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</si>
  <si>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</si>
  <si>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</si>
  <si>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</si>
  <si>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</si>
  <si>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</si>
  <si>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</si>
  <si>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</si>
  <si>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</si>
  <si>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</si>
  <si>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</si>
  <si>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</si>
  <si>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</si>
  <si>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</si>
  <si>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</si>
  <si>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</si>
  <si>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</si>
  <si>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</si>
  <si>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</si>
  <si>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</si>
  <si>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</si>
  <si>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</si>
  <si>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</si>
  <si>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</si>
  <si>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</si>
  <si>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</si>
  <si>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</si>
  <si>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</si>
  <si>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</si>
  <si>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</si>
  <si>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</si>
  <si>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</si>
  <si>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</si>
  <si>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</si>
  <si>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</si>
  <si>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</si>
  <si>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</si>
  <si>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</si>
  <si>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</si>
  <si>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</si>
  <si>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</si>
  <si>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</si>
  <si>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</si>
  <si>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</si>
  <si>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</si>
  <si>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</si>
  <si>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</si>
  <si>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</si>
  <si>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</si>
  <si>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</si>
  <si>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</si>
  <si>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</si>
  <si>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</si>
  <si>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</si>
  <si>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</si>
  <si>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</si>
  <si>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</si>
  <si>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</si>
  <si>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</si>
  <si>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</si>
  <si>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</si>
  <si>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</si>
  <si>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</si>
  <si>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</si>
  <si>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</si>
  <si>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</si>
  <si>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</si>
  <si>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</si>
  <si>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</si>
  <si>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</si>
  <si>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</si>
  <si>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</si>
  <si>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</si>
  <si>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</si>
  <si>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</si>
  <si>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</si>
  <si>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</si>
  <si>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</si>
  <si>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</si>
  <si>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</si>
  <si>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</si>
  <si>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</si>
  <si>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</si>
  <si>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</si>
  <si>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</si>
  <si>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</si>
  <si>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</si>
  <si>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</si>
  <si>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</si>
  <si>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</si>
  <si>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</si>
  <si>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</si>
  <si>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</si>
  <si>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</si>
  <si>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</si>
  <si>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</si>
  <si>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</si>
  <si>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</si>
  <si>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</si>
  <si>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</si>
  <si>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</si>
  <si>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</si>
  <si>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</si>
  <si>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</si>
  <si>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</si>
  <si>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</si>
  <si>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</si>
  <si>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</si>
  <si>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</si>
  <si>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</si>
  <si>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</si>
  <si>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</si>
  <si>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</si>
  <si>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</si>
  <si>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</si>
  <si>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</si>
  <si>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</si>
  <si>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</si>
  <si>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</si>
  <si>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</si>
  <si>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</si>
  <si>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</si>
  <si>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</si>
  <si>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</si>
  <si>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</si>
  <si>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</si>
  <si>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</si>
  <si>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</si>
  <si>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</si>
  <si>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</si>
  <si>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</si>
  <si>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</si>
  <si>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</si>
  <si>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</si>
  <si>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</si>
  <si>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</si>
  <si>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</si>
  <si>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</si>
  <si>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</si>
  <si>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</si>
  <si>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</si>
  <si>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</si>
  <si>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</si>
  <si>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</si>
  <si>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</si>
  <si>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</si>
  <si>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</si>
  <si>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</si>
  <si>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</si>
  <si>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</si>
  <si>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</si>
  <si>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</si>
  <si>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</si>
  <si>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</si>
  <si>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</si>
  <si>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</si>
  <si>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</si>
  <si>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</si>
  <si>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</si>
  <si>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</si>
  <si>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</si>
  <si>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</si>
  <si>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</si>
  <si>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</si>
  <si>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</si>
  <si>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</si>
  <si>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</si>
  <si>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</si>
  <si>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</si>
  <si>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</si>
  <si>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</si>
  <si>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</si>
  <si>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</si>
  <si>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</si>
  <si>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</si>
  <si>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</si>
  <si>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</si>
  <si>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</si>
  <si>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</si>
  <si>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</si>
  <si>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</si>
  <si>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</si>
  <si>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</si>
  <si>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</si>
  <si>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</si>
  <si>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</si>
  <si>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</si>
  <si>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</si>
  <si>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</si>
  <si>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</si>
  <si>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</si>
  <si>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</si>
  <si>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</si>
  <si>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</si>
  <si>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</si>
  <si>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</si>
  <si>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</si>
  <si>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</si>
  <si>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</si>
  <si>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</si>
  <si>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</si>
  <si>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</si>
  <si>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</si>
  <si>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</si>
  <si>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</si>
  <si>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</si>
  <si>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</si>
  <si>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</si>
  <si>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</si>
  <si>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</si>
  <si>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</si>
  <si>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</si>
  <si>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</si>
  <si>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</si>
  <si>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</si>
  <si>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</si>
  <si>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</si>
  <si>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</si>
  <si>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</si>
  <si>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</si>
  <si>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</si>
  <si>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</si>
  <si>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</si>
  <si>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</si>
  <si>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</si>
  <si>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</si>
  <si>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</si>
  <si>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</si>
  <si>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</si>
  <si>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</si>
  <si>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</si>
  <si>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</si>
  <si>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</si>
  <si>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</si>
  <si>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</si>
  <si>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</si>
  <si>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</si>
  <si>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</si>
  <si>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</si>
  <si>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</si>
  <si>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</si>
  <si>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</si>
  <si>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</si>
  <si>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</si>
  <si>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</si>
  <si>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</si>
  <si>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</si>
  <si>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</si>
  <si>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</si>
  <si>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</si>
  <si>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</si>
  <si>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</si>
  <si>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</si>
  <si>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</si>
  <si>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</si>
  <si>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</si>
  <si>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</si>
  <si>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</si>
  <si>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</si>
  <si>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</si>
  <si>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</si>
  <si>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</si>
  <si>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</si>
  <si>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</si>
  <si>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</si>
  <si>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</si>
  <si>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</si>
  <si>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</si>
  <si>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</si>
  <si>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</si>
  <si>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</si>
  <si>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</si>
  <si>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</si>
  <si>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</si>
  <si>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</si>
  <si>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</si>
  <si>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</si>
  <si>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</si>
  <si>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</si>
  <si>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</si>
  <si>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</si>
  <si>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</si>
  <si>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</si>
  <si>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</si>
  <si>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</si>
  <si>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</si>
  <si>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</si>
  <si>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</si>
  <si>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</si>
  <si>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</si>
  <si>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</si>
  <si>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</si>
  <si>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</si>
  <si>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</si>
  <si>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</si>
  <si>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</si>
  <si>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</si>
  <si>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</si>
  <si>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</si>
  <si>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</si>
  <si>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</si>
  <si>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</si>
  <si>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</si>
  <si>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</si>
  <si>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</si>
  <si>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</si>
  <si>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</si>
  <si>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</si>
  <si>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</si>
  <si>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</si>
  <si>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</si>
  <si>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</si>
  <si>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</si>
  <si>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</si>
  <si>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</si>
  <si>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</si>
  <si>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</si>
  <si>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</si>
  <si>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</si>
  <si>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</si>
  <si>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</si>
  <si>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</si>
  <si>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</si>
  <si>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</si>
  <si>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</si>
  <si>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</si>
  <si>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</si>
  <si>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</si>
  <si>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</si>
  <si>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</si>
  <si>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</si>
  <si>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</si>
  <si>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</si>
  <si>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</si>
  <si>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</si>
  <si>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</si>
  <si>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</si>
  <si>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</si>
  <si>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</si>
  <si>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</si>
  <si>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</si>
  <si>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</si>
  <si>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</si>
  <si>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</si>
  <si>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</si>
  <si>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</si>
  <si>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</si>
  <si>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</si>
  <si>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</si>
  <si>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</si>
  <si>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</si>
  <si>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</si>
  <si>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</si>
  <si>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</si>
  <si>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</si>
  <si>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</si>
  <si>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</si>
  <si>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</si>
  <si>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</si>
  <si>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</si>
  <si>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</si>
  <si>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</si>
  <si>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</si>
  <si>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</si>
  <si>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</si>
  <si>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</si>
  <si>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</si>
  <si>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</si>
  <si>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</si>
  <si>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</si>
  <si>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</si>
  <si>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</si>
  <si>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</si>
  <si>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</si>
  <si>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</si>
  <si>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</si>
  <si>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</si>
  <si>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</si>
  <si>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</si>
  <si>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</si>
  <si>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</si>
  <si>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</si>
  <si>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</si>
  <si>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</si>
  <si>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</si>
  <si>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</si>
  <si>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</si>
  <si>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</si>
  <si>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</si>
  <si>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</si>
  <si>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</si>
  <si>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</si>
  <si>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</si>
  <si>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</si>
  <si>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</si>
  <si>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</si>
  <si>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</si>
  <si>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</si>
  <si>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</si>
  <si>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</si>
  <si>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</si>
  <si>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</si>
  <si>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</si>
  <si>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</si>
  <si>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</si>
  <si>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</si>
  <si>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</si>
  <si>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</si>
  <si>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</si>
  <si>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</si>
  <si>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</si>
  <si>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</si>
  <si>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</si>
  <si>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</si>
  <si>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</si>
  <si>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</si>
  <si>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</si>
  <si>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</si>
  <si>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</si>
  <si>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</si>
  <si>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</si>
  <si>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</si>
  <si>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</si>
  <si>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</si>
  <si>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</si>
  <si>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</si>
  <si>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</si>
  <si>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</si>
  <si>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</si>
  <si>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</si>
  <si>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</si>
  <si>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</si>
  <si>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</si>
  <si>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</si>
  <si>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</si>
  <si>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</si>
  <si>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</si>
  <si>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</si>
  <si>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</si>
  <si>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</si>
  <si>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</si>
  <si>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</si>
  <si>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</si>
  <si>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</si>
  <si>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</si>
  <si>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</si>
  <si>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</si>
  <si>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</si>
  <si>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</si>
  <si>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</si>
  <si>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</si>
  <si>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</si>
  <si>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</si>
  <si>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</si>
  <si>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</si>
  <si>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</si>
  <si>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</si>
  <si>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</si>
  <si>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</si>
  <si>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</si>
  <si>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</si>
  <si>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</si>
  <si>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</si>
  <si>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</si>
  <si>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</si>
  <si>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</si>
  <si>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</si>
  <si>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</si>
  <si>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</si>
  <si>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</si>
  <si>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</si>
  <si>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</si>
  <si>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</si>
  <si>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</si>
  <si>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</si>
  <si>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</si>
  <si>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</si>
  <si>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</si>
  <si>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</si>
  <si>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</si>
  <si>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</si>
  <si>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</si>
  <si>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</si>
  <si>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</si>
  <si>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</si>
  <si>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</si>
  <si>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</si>
  <si>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</si>
  <si>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</si>
  <si>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</si>
  <si>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</si>
  <si>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</si>
  <si>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</si>
  <si>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</si>
  <si>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</si>
  <si>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</si>
  <si>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</si>
  <si>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</si>
  <si>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</si>
  <si>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</si>
  <si>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</si>
  <si>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</si>
  <si>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</si>
  <si>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</si>
  <si>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</si>
  <si>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</si>
  <si>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</si>
  <si>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</si>
  <si>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</si>
  <si>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</si>
  <si>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</si>
  <si>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</si>
  <si>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</si>
  <si>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</si>
  <si>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</si>
  <si>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</si>
  <si>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</si>
  <si>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</si>
  <si>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</si>
  <si>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</si>
  <si>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</si>
  <si>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</si>
  <si>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</si>
  <si>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</si>
  <si>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</si>
  <si>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</si>
  <si>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</si>
  <si>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</si>
  <si>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</si>
  <si>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</si>
  <si>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</si>
  <si>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</si>
  <si>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</si>
  <si>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</si>
  <si>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</si>
  <si>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</si>
  <si>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</si>
  <si>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</si>
  <si>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</si>
  <si>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</si>
  <si>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</si>
  <si>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</si>
  <si>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</si>
  <si>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</si>
  <si>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</si>
  <si>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</si>
  <si>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</si>
  <si>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</si>
  <si>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</si>
  <si>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</si>
  <si>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</si>
  <si>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</si>
  <si>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</si>
  <si>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</si>
  <si>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</si>
  <si>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</si>
  <si>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</si>
  <si>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</si>
  <si>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</si>
  <si>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</si>
  <si>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</si>
  <si>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</si>
  <si>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</si>
  <si>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</si>
  <si>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</si>
  <si>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</si>
  <si>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</si>
  <si>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</si>
  <si>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</si>
  <si>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</si>
  <si>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</si>
  <si>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</si>
  <si>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</si>
  <si>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</si>
  <si>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</si>
  <si>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</si>
  <si>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</si>
  <si>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</si>
  <si>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</si>
  <si>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</si>
  <si>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</si>
  <si>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</si>
  <si>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</si>
  <si>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</si>
  <si>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</si>
  <si>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</si>
  <si>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</si>
  <si>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</si>
  <si>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</si>
  <si>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</si>
  <si>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</si>
  <si>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</si>
  <si>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</si>
  <si>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</si>
  <si>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</si>
  <si>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</si>
  <si>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</si>
  <si>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</si>
  <si>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</si>
  <si>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</si>
  <si>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</si>
  <si>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</si>
  <si>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</si>
  <si>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</si>
  <si>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</si>
  <si>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</si>
  <si>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</si>
  <si>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Urban Area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</si>
  <si>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</si>
  <si>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</si>
  <si>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</si>
  <si>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</si>
  <si>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</si>
  <si>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120</t>
  </si>
  <si>
    <t>1090</t>
  </si>
  <si>
    <t>510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</si>
  <si>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</si>
  <si>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</si>
  <si>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</si>
  <si>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</si>
  <si>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</si>
  <si>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</si>
  <si>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</si>
  <si>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</si>
  <si>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</si>
  <si>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</si>
  <si>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</si>
  <si>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</si>
  <si>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</si>
  <si>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</si>
  <si>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</si>
  <si>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</si>
  <si>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</si>
  <si>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</si>
  <si>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</si>
  <si>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</si>
  <si>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</si>
  <si>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</si>
  <si>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</si>
  <si>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</si>
  <si>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</si>
  <si>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</si>
  <si>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</si>
  <si>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</si>
  <si>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</si>
  <si>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</si>
  <si>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</si>
  <si>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</si>
  <si>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</si>
  <si>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</si>
  <si>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</si>
  <si>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</si>
  <si>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</si>
  <si>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</si>
  <si>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</si>
  <si>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</si>
  <si>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</si>
  <si>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</si>
  <si>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</si>
  <si>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</si>
  <si>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</si>
  <si>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</si>
  <si>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</si>
  <si>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</si>
  <si>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</si>
  <si>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</si>
  <si>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</si>
  <si>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</si>
  <si>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</si>
  <si>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</si>
  <si>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</si>
  <si>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</si>
  <si>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</si>
  <si>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</si>
  <si>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</si>
  <si>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</si>
  <si>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</si>
  <si>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</si>
  <si>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</si>
  <si>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</si>
  <si>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Catharines C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</si>
  <si>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</si>
  <si>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</si>
  <si>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</si>
  <si>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</si>
  <si>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</si>
  <si>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</si>
  <si>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</si>
  <si>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</si>
  <si>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</si>
  <si>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</si>
  <si>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</si>
  <si>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</si>
  <si>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</si>
  <si>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</si>
  <si>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</si>
  <si>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</si>
  <si>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</si>
  <si>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</si>
  <si>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</si>
  <si>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</si>
  <si>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</si>
  <si>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</si>
  <si>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</si>
  <si>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</si>
  <si>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</si>
  <si>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</si>
  <si>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</si>
  <si>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</si>
  <si>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</si>
  <si>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</si>
  <si>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</si>
  <si>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</si>
  <si>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</si>
  <si>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</si>
  <si>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</si>
  <si>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</si>
  <si>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</si>
  <si>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</si>
  <si>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</si>
  <si>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</si>
  <si>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</si>
  <si>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</si>
  <si>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</si>
  <si>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</si>
  <si>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</si>
  <si>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</si>
  <si>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</si>
  <si>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</si>
  <si>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</si>
  <si>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</si>
  <si>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</si>
  <si>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</si>
  <si>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</si>
  <si>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</si>
  <si>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</si>
  <si>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</si>
  <si>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</si>
  <si>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</si>
  <si>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</si>
  <si>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</si>
  <si>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</si>
  <si>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</si>
  <si>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</si>
  <si>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</si>
  <si>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</si>
  <si>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</si>
  <si>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</si>
  <si>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</si>
  <si>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</si>
  <si>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</si>
  <si>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</si>
  <si>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</si>
  <si>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</si>
  <si>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</si>
  <si>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</si>
  <si>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</si>
  <si>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</si>
  <si>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</si>
  <si>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</si>
  <si>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</si>
  <si>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</si>
  <si>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</si>
  <si>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</si>
  <si>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</si>
  <si>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</si>
  <si>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</si>
  <si>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</si>
  <si>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</si>
  <si>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</si>
  <si>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</si>
  <si>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</si>
  <si>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</si>
  <si>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</si>
  <si>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</si>
  <si>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</si>
  <si>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</si>
  <si>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</si>
  <si>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</si>
  <si>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</si>
  <si>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</si>
  <si>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</si>
  <si>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</si>
  <si>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</si>
  <si>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</si>
  <si>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</si>
  <si>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</si>
  <si>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</si>
  <si>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</si>
  <si>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</si>
  <si>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</si>
  <si>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</si>
  <si>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</si>
  <si>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</si>
  <si>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</si>
  <si>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</si>
  <si>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</si>
  <si>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</si>
  <si>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</si>
  <si>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</si>
  <si>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</si>
  <si>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</si>
  <si>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</si>
  <si>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</si>
  <si>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</si>
  <si>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</si>
  <si>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</si>
  <si>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</si>
  <si>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</si>
  <si>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</si>
  <si>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</si>
  <si>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</si>
  <si>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St. Catharines C</t>
  </si>
  <si>
    <t>01</t>
  </si>
  <si>
    <t>Infrastructure</t>
  </si>
  <si>
    <t>Adam Smith</t>
  </si>
  <si>
    <t>905-688-5601 ext. 1402</t>
  </si>
  <si>
    <t>asmith@stcatharines.ca</t>
  </si>
  <si>
    <t>www.stcatharines.ca</t>
  </si>
  <si>
    <t>INDIRECT</t>
  </si>
  <si>
    <t>Kristine Douglas</t>
  </si>
  <si>
    <t>Carlos Alvarez</t>
  </si>
  <si>
    <t>KPMG</t>
  </si>
  <si>
    <t>kdouglas@stcatharines.ca</t>
  </si>
  <si>
    <t>carlosalvarez@kpmg.ca</t>
  </si>
  <si>
    <t>AR Interest, MC Interest</t>
  </si>
  <si>
    <t>Subdividers, Airport</t>
  </si>
  <si>
    <t>Carrying cost of TCA</t>
  </si>
  <si>
    <t>Canada Summer Games</t>
  </si>
  <si>
    <t>Pollution Control</t>
  </si>
  <si>
    <t>20210226</t>
  </si>
  <si>
    <t>20210430</t>
  </si>
  <si>
    <t>20210630</t>
  </si>
  <si>
    <t>20210930</t>
  </si>
  <si>
    <t>Harbour</t>
  </si>
  <si>
    <t>Pollution control &amp; Shoreline protection</t>
  </si>
  <si>
    <t>pollution &amp; shoreline</t>
  </si>
  <si>
    <t>Debt recovery on principal</t>
  </si>
  <si>
    <t>DownAssoc</t>
  </si>
  <si>
    <t>Canada Games</t>
  </si>
  <si>
    <t>Hospital Commitment</t>
  </si>
  <si>
    <t>Performing Arts Centre</t>
  </si>
  <si>
    <t>Hospital Commitment/Liability</t>
  </si>
  <si>
    <t>NHS</t>
  </si>
  <si>
    <t>St. Catharines Hydro Inc.</t>
  </si>
  <si>
    <t>Deferred Tax Asset</t>
  </si>
  <si>
    <t>Everything</t>
  </si>
  <si>
    <t>Niagara Distric Airport commission</t>
  </si>
  <si>
    <t>St. Catharines Public Library Board</t>
  </si>
  <si>
    <t xml:space="preserve">St. Catharines Downtown Association </t>
  </si>
  <si>
    <t>St. Catharines Transit Commission</t>
  </si>
  <si>
    <t>FirstOntario Performing Arts Centre</t>
  </si>
  <si>
    <t>0604</t>
  </si>
  <si>
    <t>0602</t>
  </si>
  <si>
    <t>ASTM D6433-09</t>
  </si>
  <si>
    <t>BCI-2020</t>
  </si>
  <si>
    <t>2021 FINANCIAL INFORMATION RETURN</t>
  </si>
  <si>
    <t xml:space="preserve">Central Ontario </t>
  </si>
  <si>
    <t xml:space="preserve">Niagara R </t>
  </si>
  <si>
    <t>18103</t>
  </si>
  <si>
    <t>FIR Schedules Only</t>
  </si>
  <si>
    <t>FIR2021:   St Catharines C</t>
  </si>
  <si>
    <t>Asmt Code:   2629</t>
  </si>
  <si>
    <t>MAH Code:   18103</t>
  </si>
  <si>
    <t>for the year ended December 31, 2021</t>
  </si>
  <si>
    <t>0027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</si>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</sst>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2255</v>
      </c>
      <c r="B1" s="1097"/>
      <c r="C1" s="1098" t="s">
        <v>2187</v>
      </c>
      <c r="D1" s="1099"/>
      <c r="E1" s="1099"/>
      <c r="F1" s="1099"/>
      <c r="G1" s="1099"/>
      <c r="H1" s="1099"/>
      <c r="I1" s="1099"/>
      <c r="J1" s="1099"/>
      <c r="K1" s="1099"/>
      <c r="L1" s="1100">
        <v>45050.667143634259</v>
      </c>
      <c r="M1" s="1101"/>
      <c r="N1" s="1066" t="s">
        <v>1601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1427</v>
      </c>
      <c r="F5" s="1107" t="s">
        <v>2186</v>
      </c>
      <c r="G5" s="1105"/>
      <c r="H5" s="1105"/>
      <c r="I5" s="1108"/>
      <c r="J5" s="1108"/>
      <c r="K5" s="1106" t="s">
        <v>1380</v>
      </c>
      <c r="L5" s="1109" t="s">
        <v>2363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604</v>
      </c>
      <c r="F6" s="1110" t="s">
        <v>1607</v>
      </c>
      <c r="G6" s="1105"/>
      <c r="H6" s="1105"/>
      <c r="I6" s="1108"/>
      <c r="J6" s="1108"/>
      <c r="K6" s="1106" t="s">
        <v>256</v>
      </c>
      <c r="L6" s="1109" t="s">
        <v>189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605</v>
      </c>
      <c r="F7" s="1110" t="s">
        <v>2364</v>
      </c>
      <c r="G7" s="1105"/>
      <c r="H7" s="1105"/>
      <c r="I7" s="1108"/>
      <c r="J7" s="1108"/>
      <c r="K7" s="1106" t="s">
        <v>257</v>
      </c>
      <c r="L7" s="1109" t="s">
        <v>2365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2366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1426</v>
      </c>
      <c r="F18" s="1114" t="s">
        <v>1030</v>
      </c>
      <c r="G18" s="1114"/>
      <c r="H18" s="1114"/>
      <c r="I18" s="1114"/>
      <c r="J18" s="1114" t="s">
        <v>1613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1200</v>
      </c>
      <c r="G25" s="350"/>
      <c r="H25" s="350"/>
      <c r="I25" s="350" t="s">
        <v>1614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1526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1296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1297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1298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1299</v>
      </c>
      <c r="F47" s="351" t="s">
        <v>218</v>
      </c>
      <c r="G47" s="350"/>
      <c r="H47" s="351"/>
      <c r="I47" s="351"/>
      <c r="J47" s="351" t="s">
        <v>810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1300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2252</v>
      </c>
      <c r="F57" s="336"/>
      <c r="G57" s="336" t="s">
        <v>497</v>
      </c>
      <c r="H57" s="999" t="s">
        <v>2321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1246</v>
      </c>
      <c r="F58" s="336"/>
      <c r="G58" s="336" t="s">
        <v>497</v>
      </c>
      <c r="H58" s="999" t="s">
        <v>2322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1622</v>
      </c>
      <c r="D59" s="336"/>
      <c r="E59" s="336" t="s">
        <v>819</v>
      </c>
      <c r="F59" s="336"/>
      <c r="G59" s="336" t="s">
        <v>497</v>
      </c>
      <c r="H59" s="999" t="s">
        <v>971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1623</v>
      </c>
      <c r="D60" s="336"/>
      <c r="E60" s="336" t="s">
        <v>1463</v>
      </c>
      <c r="F60" s="336"/>
      <c r="G60" s="336" t="s">
        <v>497</v>
      </c>
      <c r="H60" s="999" t="s">
        <v>2323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818</v>
      </c>
      <c r="F61" s="336"/>
      <c r="G61" s="336" t="s">
        <v>497</v>
      </c>
      <c r="H61" s="999" t="s">
        <v>2324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294</v>
      </c>
      <c r="F63" s="336"/>
      <c r="G63" s="336" t="s">
        <v>497</v>
      </c>
      <c r="H63" s="999" t="s">
        <v>2327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1202</v>
      </c>
      <c r="D64" s="336"/>
      <c r="E64" s="336" t="s">
        <v>94</v>
      </c>
      <c r="F64" s="336"/>
      <c r="G64" s="336" t="s">
        <v>497</v>
      </c>
      <c r="H64" s="999" t="s">
        <v>2328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1844</v>
      </c>
      <c r="D65" s="655"/>
      <c r="E65" s="656" t="s">
        <v>1903</v>
      </c>
      <c r="F65" s="655"/>
      <c r="G65" s="336" t="s">
        <v>497</v>
      </c>
      <c r="H65" s="999" t="s">
        <v>2330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1201</v>
      </c>
      <c r="D67" s="336"/>
      <c r="E67" s="336" t="s">
        <v>1104</v>
      </c>
      <c r="F67" s="336"/>
      <c r="G67" s="336" t="s">
        <v>497</v>
      </c>
      <c r="H67" s="999" t="s">
        <v>2326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953</v>
      </c>
      <c r="D68" s="336"/>
      <c r="E68" s="336" t="s">
        <v>1843</v>
      </c>
      <c r="F68" s="336"/>
      <c r="G68" s="336" t="s">
        <v>497</v>
      </c>
      <c r="H68" s="999" t="s">
        <v>2329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2251</v>
      </c>
      <c r="F69" s="336"/>
      <c r="G69" s="336" t="s">
        <v>497</v>
      </c>
      <c r="H69" s="1000">
        <v>45050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1479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1294</v>
      </c>
      <c r="D75" s="336"/>
      <c r="E75" s="338" t="s">
        <v>1391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1392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1743</v>
      </c>
      <c r="D77" s="336"/>
      <c r="E77" s="338" t="s">
        <v>417</v>
      </c>
      <c r="F77" s="336"/>
      <c r="G77" s="336" t="s">
        <v>497</v>
      </c>
      <c r="H77" s="356">
        <v>288920839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2192</v>
      </c>
      <c r="F79" s="336"/>
      <c r="G79" s="337" t="s">
        <v>971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946</v>
      </c>
      <c r="D81" s="336"/>
      <c r="E81" s="109" t="s">
        <v>2190</v>
      </c>
      <c r="F81" s="336"/>
      <c r="G81" s="337"/>
      <c r="H81" s="337" t="s">
        <v>2191</v>
      </c>
      <c r="I81" s="800" t="s">
        <v>2325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1944</v>
      </c>
      <c r="D84" s="336"/>
      <c r="E84" s="109" t="s">
        <v>2100</v>
      </c>
      <c r="F84" s="336"/>
      <c r="G84" s="337"/>
      <c r="H84" s="337" t="s">
        <v>2191</v>
      </c>
      <c r="I84" s="1018" t="s">
        <v>1399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5" t="s">
        <v>2193</v>
      </c>
      <c r="F85" s="336"/>
      <c r="G85" s="337"/>
      <c r="H85" s="337" t="s">
        <v>2191</v>
      </c>
      <c r="I85" s="802" t="s">
        <v>971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803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1604</v>
      </c>
      <c r="I90" s="804" t="s">
        <v>2203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1619</v>
      </c>
      <c r="D91" s="493"/>
      <c r="E91" s="499" t="s">
        <v>532</v>
      </c>
      <c r="F91" s="493"/>
      <c r="G91" s="337" t="s">
        <v>971</v>
      </c>
      <c r="H91" s="494">
        <v>60049</v>
      </c>
      <c r="I91" s="159" t="s">
        <v>2201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1635</v>
      </c>
      <c r="D92" s="493"/>
      <c r="E92" s="499" t="s">
        <v>171</v>
      </c>
      <c r="F92" s="493"/>
      <c r="G92" s="337" t="s">
        <v>971</v>
      </c>
      <c r="H92" s="494">
        <v>136805</v>
      </c>
      <c r="I92" s="159" t="s">
        <v>2202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1057</v>
      </c>
      <c r="D93" s="493"/>
      <c r="E93" s="499" t="s">
        <v>712</v>
      </c>
      <c r="F93" s="493"/>
      <c r="G93" s="337" t="s">
        <v>971</v>
      </c>
      <c r="H93" s="494">
        <v>13760</v>
      </c>
      <c r="I93" s="159" t="s">
        <v>2202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2256</v>
      </c>
      <c r="B1" s="426"/>
      <c r="C1" s="431" t="s">
        <v>2187</v>
      </c>
      <c r="D1" s="426"/>
      <c r="E1" s="425"/>
      <c r="F1" s="427"/>
      <c r="G1" s="427"/>
      <c r="H1" s="427"/>
      <c r="I1" s="427"/>
      <c r="J1" s="427"/>
      <c r="K1" s="439">
        <v>45050.667143634259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2367</v>
      </c>
      <c r="D3" s="1120"/>
      <c r="E3" s="1118"/>
      <c r="F3" s="1120"/>
      <c r="G3" s="1121"/>
      <c r="H3" s="1120"/>
      <c r="I3" s="1118"/>
      <c r="J3" s="1118"/>
      <c r="K3" s="1122" t="s">
        <v>1199</v>
      </c>
      <c r="L3" s="1117"/>
    </row>
    <row r="4" spans="1:13" s="430" customFormat="1" ht="15" customHeight="1" x14ac:dyDescent="0.2">
      <c r="A4" s="92"/>
      <c r="B4" s="1123"/>
      <c r="C4" s="1124" t="s">
        <v>2368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2">
      <c r="A5" s="92"/>
      <c r="B5" s="1126"/>
      <c r="C5" s="1129" t="s">
        <v>2369</v>
      </c>
      <c r="D5" s="1126"/>
      <c r="E5" s="1126"/>
      <c r="F5" s="1126"/>
      <c r="G5" s="1126"/>
      <c r="H5" s="1126"/>
      <c r="I5" s="1127"/>
      <c r="J5" s="1127"/>
      <c r="K5" s="1130" t="s">
        <v>2370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1731</v>
      </c>
      <c r="F10" s="109"/>
      <c r="G10" s="141"/>
      <c r="H10" s="141"/>
      <c r="I10" s="147"/>
      <c r="J10" s="147"/>
      <c r="K10" s="39" t="s">
        <v>1107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1466</v>
      </c>
      <c r="F11" s="110"/>
      <c r="G11" s="148"/>
      <c r="H11" s="110"/>
      <c r="I11" s="111"/>
      <c r="J11" s="147" t="s">
        <v>497</v>
      </c>
      <c r="K11" s="239">
        <v>114080601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1396</v>
      </c>
      <c r="F13" s="110"/>
      <c r="G13" s="148"/>
      <c r="H13" s="110"/>
      <c r="I13" s="111"/>
      <c r="J13" s="147" t="s">
        <v>497</v>
      </c>
      <c r="K13" s="239">
        <v>2423618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1671</v>
      </c>
      <c r="D15" s="148"/>
      <c r="E15" s="217"/>
      <c r="F15" s="110"/>
      <c r="G15" s="148"/>
      <c r="H15" s="110"/>
      <c r="I15" s="112" t="s">
        <v>986</v>
      </c>
      <c r="J15" s="112"/>
      <c r="K15" s="239">
        <v>116504219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1193</v>
      </c>
      <c r="D17" s="141"/>
      <c r="E17" s="150" t="s">
        <v>2099</v>
      </c>
      <c r="F17" s="109"/>
      <c r="G17" s="141"/>
      <c r="H17" s="109"/>
      <c r="I17" s="111"/>
      <c r="J17" s="786" t="s">
        <v>971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1195</v>
      </c>
      <c r="D19" s="459"/>
      <c r="E19" s="460" t="s">
        <v>1264</v>
      </c>
      <c r="F19" s="461"/>
      <c r="G19" s="459"/>
      <c r="H19" s="461"/>
      <c r="I19" s="465"/>
      <c r="J19" s="147" t="s">
        <v>497</v>
      </c>
      <c r="K19" s="496">
        <v>364900</v>
      </c>
      <c r="L19" s="141"/>
    </row>
    <row r="20" spans="1:12" s="892" customFormat="1" ht="11.25" customHeight="1" x14ac:dyDescent="0.2">
      <c r="A20" s="138"/>
      <c r="B20" s="141"/>
      <c r="C20" s="1062" t="s">
        <v>2188</v>
      </c>
      <c r="D20" s="720"/>
      <c r="E20" s="150" t="s">
        <v>2207</v>
      </c>
      <c r="F20" s="109"/>
      <c r="G20" s="141"/>
      <c r="H20" s="109"/>
      <c r="I20" s="111"/>
      <c r="J20" s="485" t="s">
        <v>971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2240</v>
      </c>
      <c r="D21" s="1071"/>
      <c r="E21" s="1195" t="s">
        <v>2253</v>
      </c>
      <c r="F21" s="1186"/>
      <c r="G21" s="720"/>
      <c r="H21" s="1186"/>
      <c r="I21" s="1226"/>
      <c r="J21" s="1225" t="s">
        <v>971</v>
      </c>
      <c r="K21" s="1227">
        <v>3667748</v>
      </c>
      <c r="L21" s="141"/>
    </row>
    <row r="22" spans="1:12" s="892" customFormat="1" ht="11.25" customHeight="1" x14ac:dyDescent="0.2">
      <c r="A22" s="138"/>
      <c r="B22" s="141"/>
      <c r="C22" s="108" t="s">
        <v>2241</v>
      </c>
      <c r="D22" s="1071"/>
      <c r="E22" s="1195" t="s">
        <v>2254</v>
      </c>
      <c r="F22" s="1186"/>
      <c r="G22" s="720"/>
      <c r="H22" s="1186"/>
      <c r="I22" s="1226"/>
      <c r="J22" s="1225" t="s">
        <v>971</v>
      </c>
      <c r="K22" s="1227">
        <v>5413451</v>
      </c>
      <c r="L22" s="141"/>
    </row>
    <row r="23" spans="1:12" s="892" customFormat="1" ht="11.25" customHeight="1" x14ac:dyDescent="0.2">
      <c r="A23" s="138"/>
      <c r="B23" s="141"/>
      <c r="C23" s="108" t="s">
        <v>2242</v>
      </c>
      <c r="D23" s="1071"/>
      <c r="E23" s="1195" t="s">
        <v>2243</v>
      </c>
      <c r="F23" s="1186"/>
      <c r="G23" s="720"/>
      <c r="H23" s="1186"/>
      <c r="I23" s="1226"/>
      <c r="J23" s="1225" t="s">
        <v>971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2304</v>
      </c>
      <c r="D24" s="1071"/>
      <c r="E24" s="1241" t="s">
        <v>2313</v>
      </c>
      <c r="F24" s="1072"/>
      <c r="G24" s="1071"/>
      <c r="H24" s="1072"/>
      <c r="I24" s="1073"/>
      <c r="J24" s="1225" t="s">
        <v>971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668</v>
      </c>
      <c r="D25" s="141"/>
      <c r="E25" s="218" t="s">
        <v>1710</v>
      </c>
      <c r="F25" s="587" t="s">
        <v>971</v>
      </c>
      <c r="G25" s="895" t="s">
        <v>971</v>
      </c>
      <c r="H25" s="109" t="s">
        <v>312</v>
      </c>
      <c r="I25" s="111"/>
      <c r="J25" s="147" t="s">
        <v>497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667</v>
      </c>
      <c r="D26" s="141"/>
      <c r="E26" s="218" t="s">
        <v>1710</v>
      </c>
      <c r="F26" s="587" t="s">
        <v>971</v>
      </c>
      <c r="G26" s="806" t="s">
        <v>971</v>
      </c>
      <c r="H26" s="109" t="s">
        <v>312</v>
      </c>
      <c r="I26" s="111"/>
      <c r="J26" s="147" t="s">
        <v>497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666</v>
      </c>
      <c r="D27" s="141"/>
      <c r="E27" s="218" t="s">
        <v>1710</v>
      </c>
      <c r="F27" s="587" t="s">
        <v>971</v>
      </c>
      <c r="G27" s="806" t="s">
        <v>971</v>
      </c>
      <c r="H27" s="109" t="s">
        <v>312</v>
      </c>
      <c r="I27" s="111"/>
      <c r="J27" s="147" t="s">
        <v>497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1691</v>
      </c>
      <c r="D28" s="141"/>
      <c r="E28" s="218" t="s">
        <v>1710</v>
      </c>
      <c r="F28" s="587" t="s">
        <v>971</v>
      </c>
      <c r="G28" s="806" t="s">
        <v>971</v>
      </c>
      <c r="H28" s="109" t="s">
        <v>312</v>
      </c>
      <c r="I28" s="111"/>
      <c r="J28" s="147" t="s">
        <v>497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692</v>
      </c>
      <c r="D29" s="141"/>
      <c r="E29" s="112"/>
      <c r="F29" s="112"/>
      <c r="G29" s="151"/>
      <c r="H29" s="112"/>
      <c r="I29" s="112" t="s">
        <v>986</v>
      </c>
      <c r="J29" s="151" t="s">
        <v>497</v>
      </c>
      <c r="K29" s="239">
        <v>9446099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1198</v>
      </c>
      <c r="D31" s="141"/>
      <c r="E31" s="218" t="s">
        <v>216</v>
      </c>
      <c r="F31" s="179"/>
      <c r="G31" s="180"/>
      <c r="H31" s="179"/>
      <c r="I31" s="111"/>
      <c r="J31" s="147" t="s">
        <v>497</v>
      </c>
      <c r="K31" s="239">
        <v>1417952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883</v>
      </c>
      <c r="F32" s="179"/>
      <c r="G32" s="180"/>
      <c r="H32" s="179"/>
      <c r="I32" s="111"/>
      <c r="J32" s="147" t="s">
        <v>497</v>
      </c>
      <c r="K32" s="239">
        <v>91423</v>
      </c>
      <c r="L32" s="141"/>
    </row>
    <row r="33" spans="1:12" s="3" customFormat="1" ht="12" customHeight="1" x14ac:dyDescent="0.2">
      <c r="A33" s="138"/>
      <c r="B33" s="141"/>
      <c r="C33" s="108" t="s">
        <v>1333</v>
      </c>
      <c r="D33" s="141"/>
      <c r="E33" s="218" t="s">
        <v>704</v>
      </c>
      <c r="F33" s="109"/>
      <c r="G33" s="141"/>
      <c r="H33" s="109"/>
      <c r="I33" s="111"/>
      <c r="J33" s="147" t="s">
        <v>497</v>
      </c>
      <c r="K33" s="239">
        <v>681006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275</v>
      </c>
      <c r="F34" s="109"/>
      <c r="G34" s="141"/>
      <c r="H34" s="109"/>
      <c r="I34" s="111"/>
      <c r="J34" s="147" t="s">
        <v>497</v>
      </c>
      <c r="K34" s="708">
        <v>7542110</v>
      </c>
      <c r="L34" s="141"/>
    </row>
    <row r="35" spans="1:12" s="3" customFormat="1" ht="12" customHeight="1" x14ac:dyDescent="0.2">
      <c r="A35" s="138"/>
      <c r="B35" s="141"/>
      <c r="C35" s="108" t="s">
        <v>1334</v>
      </c>
      <c r="D35" s="141"/>
      <c r="E35" s="218" t="s">
        <v>1923</v>
      </c>
      <c r="F35" s="109"/>
      <c r="G35" s="141"/>
      <c r="H35" s="109"/>
      <c r="I35" s="111"/>
      <c r="J35" s="485" t="s">
        <v>971</v>
      </c>
      <c r="K35" s="708">
        <v>2000033</v>
      </c>
      <c r="L35" s="141"/>
    </row>
    <row r="36" spans="1:12" s="3" customFormat="1" ht="12" customHeight="1" x14ac:dyDescent="0.2">
      <c r="A36" s="138"/>
      <c r="B36" s="141"/>
      <c r="C36" s="1240" t="s">
        <v>1596</v>
      </c>
      <c r="D36" s="1071"/>
      <c r="E36" s="1237" t="s">
        <v>2312</v>
      </c>
      <c r="F36" s="1072"/>
      <c r="G36" s="1071"/>
      <c r="H36" s="1072"/>
      <c r="I36" s="1073"/>
      <c r="J36" s="485" t="s">
        <v>971</v>
      </c>
      <c r="K36" s="1229">
        <v>6895767</v>
      </c>
      <c r="L36" s="141"/>
    </row>
    <row r="37" spans="1:12" s="3" customFormat="1" ht="12" customHeight="1" x14ac:dyDescent="0.2">
      <c r="A37" s="138"/>
      <c r="B37" s="141"/>
      <c r="C37" s="222" t="s">
        <v>693</v>
      </c>
      <c r="D37" s="141"/>
      <c r="E37" s="112"/>
      <c r="F37" s="112"/>
      <c r="G37" s="151"/>
      <c r="H37" s="112"/>
      <c r="I37" s="112" t="s">
        <v>986</v>
      </c>
      <c r="J37" s="151" t="s">
        <v>497</v>
      </c>
      <c r="K37" s="239">
        <v>18628291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1696</v>
      </c>
      <c r="D39" s="459"/>
      <c r="E39" s="517" t="s">
        <v>24</v>
      </c>
      <c r="F39" s="505"/>
      <c r="G39" s="645"/>
      <c r="H39" s="505"/>
      <c r="I39" s="465"/>
      <c r="J39" s="497"/>
      <c r="K39" s="646">
        <v>-622570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694</v>
      </c>
      <c r="D41" s="141"/>
      <c r="E41" s="217" t="s">
        <v>796</v>
      </c>
      <c r="F41" s="219"/>
      <c r="G41" s="220"/>
      <c r="H41" s="219"/>
      <c r="I41" s="111"/>
      <c r="J41" s="147" t="s">
        <v>497</v>
      </c>
      <c r="K41" s="239">
        <v>5183043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865</v>
      </c>
      <c r="F43" s="219"/>
      <c r="G43" s="220"/>
      <c r="H43" s="219"/>
      <c r="I43" s="111"/>
      <c r="J43" s="147" t="s">
        <v>497</v>
      </c>
      <c r="K43" s="239">
        <v>70970030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717</v>
      </c>
      <c r="F46" s="109"/>
      <c r="G46" s="141"/>
      <c r="H46" s="109"/>
      <c r="I46" s="111"/>
      <c r="J46" s="147" t="s">
        <v>497</v>
      </c>
      <c r="K46" s="156">
        <v>26</v>
      </c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1308</v>
      </c>
      <c r="F47" s="109"/>
      <c r="G47" s="141"/>
      <c r="H47" s="109"/>
      <c r="I47" s="111"/>
      <c r="J47" s="147" t="s">
        <v>497</v>
      </c>
      <c r="K47" s="156">
        <v>3443828</v>
      </c>
      <c r="L47" s="141"/>
    </row>
    <row r="48" spans="1:12" s="3" customFormat="1" ht="12" customHeight="1" x14ac:dyDescent="0.2">
      <c r="A48" s="138"/>
      <c r="B48" s="141"/>
      <c r="C48" s="108" t="s">
        <v>670</v>
      </c>
      <c r="D48" s="141"/>
      <c r="E48" s="218" t="s">
        <v>859</v>
      </c>
      <c r="F48" s="109"/>
      <c r="G48" s="141"/>
      <c r="H48" s="109"/>
      <c r="I48" s="111"/>
      <c r="J48" s="147" t="s">
        <v>497</v>
      </c>
      <c r="K48" s="156">
        <v>3439780</v>
      </c>
      <c r="L48" s="141"/>
    </row>
    <row r="49" spans="1:12" s="3" customFormat="1" ht="12" customHeight="1" x14ac:dyDescent="0.2">
      <c r="A49" s="138"/>
      <c r="B49" s="141"/>
      <c r="C49" s="108" t="s">
        <v>1873</v>
      </c>
      <c r="D49" s="141"/>
      <c r="E49" s="218" t="s">
        <v>1871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1874</v>
      </c>
      <c r="D50" s="141"/>
      <c r="E50" s="218" t="s">
        <v>1872</v>
      </c>
      <c r="F50" s="109"/>
      <c r="G50" s="141"/>
      <c r="H50" s="109"/>
      <c r="I50" s="111"/>
      <c r="J50" s="147" t="s">
        <v>497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1710</v>
      </c>
      <c r="F51" s="587" t="s">
        <v>971</v>
      </c>
      <c r="G51" s="806" t="s">
        <v>971</v>
      </c>
      <c r="H51" s="109" t="s">
        <v>312</v>
      </c>
      <c r="I51" s="111"/>
      <c r="J51" s="151" t="s">
        <v>497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986</v>
      </c>
      <c r="J52" s="147" t="s">
        <v>497</v>
      </c>
      <c r="K52" s="239">
        <v>6883634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1430</v>
      </c>
      <c r="D54" s="141"/>
      <c r="E54" s="218" t="s">
        <v>1151</v>
      </c>
      <c r="F54" s="109"/>
      <c r="G54" s="141"/>
      <c r="H54" s="109"/>
      <c r="I54" s="111"/>
      <c r="J54" s="147" t="s">
        <v>497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1082</v>
      </c>
      <c r="D55" s="141"/>
      <c r="E55" s="218" t="s">
        <v>207</v>
      </c>
      <c r="F55" s="109"/>
      <c r="G55" s="141"/>
      <c r="H55" s="109"/>
      <c r="I55" s="111"/>
      <c r="J55" s="147" t="s">
        <v>497</v>
      </c>
      <c r="K55" s="156">
        <v>486187</v>
      </c>
      <c r="L55" s="141"/>
    </row>
    <row r="56" spans="1:12" s="3" customFormat="1" ht="12" customHeight="1" x14ac:dyDescent="0.2">
      <c r="A56" s="138"/>
      <c r="B56" s="141"/>
      <c r="C56" s="108" t="s">
        <v>1083</v>
      </c>
      <c r="D56" s="141"/>
      <c r="E56" s="218" t="s">
        <v>1582</v>
      </c>
      <c r="F56" s="109"/>
      <c r="G56" s="141"/>
      <c r="H56" s="109"/>
      <c r="I56" s="111"/>
      <c r="J56" s="147" t="s">
        <v>497</v>
      </c>
      <c r="K56" s="156">
        <v>1932228</v>
      </c>
      <c r="L56" s="141"/>
    </row>
    <row r="57" spans="1:12" s="3" customFormat="1" ht="12" customHeight="1" x14ac:dyDescent="0.2">
      <c r="A57" s="138"/>
      <c r="B57" s="141"/>
      <c r="C57" s="108" t="s">
        <v>1685</v>
      </c>
      <c r="D57" s="141"/>
      <c r="E57" s="218" t="s">
        <v>1710</v>
      </c>
      <c r="F57" s="587" t="s">
        <v>971</v>
      </c>
      <c r="G57" s="806" t="s">
        <v>2331</v>
      </c>
      <c r="H57" s="109" t="s">
        <v>312</v>
      </c>
      <c r="I57" s="111"/>
      <c r="J57" s="532" t="s">
        <v>497</v>
      </c>
      <c r="K57" s="156">
        <v>34268</v>
      </c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986</v>
      </c>
      <c r="J58" s="151" t="s">
        <v>497</v>
      </c>
      <c r="K58" s="239">
        <v>2452683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1040</v>
      </c>
      <c r="D61" s="141"/>
      <c r="E61" s="218" t="s">
        <v>878</v>
      </c>
      <c r="F61" s="179"/>
      <c r="G61" s="180"/>
      <c r="H61" s="179"/>
      <c r="I61" s="111"/>
      <c r="J61" s="147" t="s">
        <v>497</v>
      </c>
      <c r="K61" s="156">
        <v>1386288</v>
      </c>
      <c r="L61" s="141"/>
    </row>
    <row r="62" spans="1:12" s="3" customFormat="1" ht="12" customHeight="1" x14ac:dyDescent="0.2">
      <c r="A62" s="138"/>
      <c r="B62" s="141"/>
      <c r="C62" s="108" t="s">
        <v>1500</v>
      </c>
      <c r="D62" s="141"/>
      <c r="E62" s="218" t="s">
        <v>1811</v>
      </c>
      <c r="F62" s="179"/>
      <c r="G62" s="180"/>
      <c r="H62" s="179"/>
      <c r="I62" s="111"/>
      <c r="J62" s="147" t="s">
        <v>497</v>
      </c>
      <c r="K62" s="156">
        <v>47315</v>
      </c>
      <c r="L62" s="141"/>
    </row>
    <row r="63" spans="1:12" s="3" customFormat="1" ht="12" customHeight="1" x14ac:dyDescent="0.2">
      <c r="A63" s="138"/>
      <c r="B63" s="141"/>
      <c r="C63" s="108" t="s">
        <v>1501</v>
      </c>
      <c r="D63" s="141"/>
      <c r="E63" s="218" t="s">
        <v>1231</v>
      </c>
      <c r="F63" s="179"/>
      <c r="G63" s="180"/>
      <c r="H63" s="179"/>
      <c r="I63" s="111"/>
      <c r="J63" s="147" t="s">
        <v>497</v>
      </c>
      <c r="K63" s="156">
        <v>352317</v>
      </c>
      <c r="L63" s="141"/>
    </row>
    <row r="64" spans="1:12" s="3" customFormat="1" ht="12" customHeight="1" x14ac:dyDescent="0.2">
      <c r="A64" s="138"/>
      <c r="B64" s="141"/>
      <c r="C64" s="108" t="s">
        <v>1013</v>
      </c>
      <c r="D64" s="141"/>
      <c r="E64" s="218" t="s">
        <v>1924</v>
      </c>
      <c r="F64" s="179"/>
      <c r="G64" s="180"/>
      <c r="H64" s="179"/>
      <c r="I64" s="111"/>
      <c r="J64" s="147" t="s">
        <v>497</v>
      </c>
      <c r="K64" s="239">
        <v>30169</v>
      </c>
      <c r="L64" s="141"/>
    </row>
    <row r="65" spans="1:12" s="3" customFormat="1" ht="12" customHeight="1" x14ac:dyDescent="0.2">
      <c r="A65" s="138"/>
      <c r="B65" s="141"/>
      <c r="C65" s="482" t="s">
        <v>695</v>
      </c>
      <c r="D65" s="459"/>
      <c r="E65" s="218" t="s">
        <v>1925</v>
      </c>
      <c r="F65" s="179"/>
      <c r="G65" s="180"/>
      <c r="H65" s="179"/>
      <c r="I65" s="111"/>
      <c r="J65" s="147" t="s">
        <v>497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1699</v>
      </c>
      <c r="D66" s="459"/>
      <c r="E66" s="647" t="s">
        <v>1672</v>
      </c>
      <c r="F66" s="648" t="s">
        <v>971</v>
      </c>
      <c r="G66" s="805" t="s">
        <v>2332</v>
      </c>
      <c r="H66" s="461" t="s">
        <v>312</v>
      </c>
      <c r="I66" s="465"/>
      <c r="J66" s="497" t="s">
        <v>497</v>
      </c>
      <c r="K66" s="496">
        <v>218636</v>
      </c>
      <c r="L66" s="141"/>
    </row>
    <row r="67" spans="1:12" s="3" customFormat="1" ht="12" customHeight="1" x14ac:dyDescent="0.2">
      <c r="A67" s="138"/>
      <c r="B67" s="141"/>
      <c r="C67" s="482" t="s">
        <v>659</v>
      </c>
      <c r="D67" s="459"/>
      <c r="E67" s="462" t="s">
        <v>1642</v>
      </c>
      <c r="F67" s="499"/>
      <c r="G67" s="506"/>
      <c r="H67" s="499"/>
      <c r="I67" s="465"/>
      <c r="J67" s="497" t="s">
        <v>497</v>
      </c>
      <c r="K67" s="496">
        <v>700381</v>
      </c>
      <c r="L67" s="141"/>
    </row>
    <row r="68" spans="1:12" s="3" customFormat="1" ht="12" customHeight="1" x14ac:dyDescent="0.2">
      <c r="A68" s="138"/>
      <c r="B68" s="141"/>
      <c r="C68" s="482" t="s">
        <v>1643</v>
      </c>
      <c r="D68" s="459"/>
      <c r="E68" s="462" t="s">
        <v>1644</v>
      </c>
      <c r="F68" s="499"/>
      <c r="G68" s="506"/>
      <c r="H68" s="499"/>
      <c r="I68" s="465"/>
      <c r="J68" s="497" t="s">
        <v>497</v>
      </c>
      <c r="K68" s="646">
        <v>5097904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808</v>
      </c>
      <c r="F69" s="109"/>
      <c r="G69" s="141"/>
      <c r="H69" s="109"/>
      <c r="I69" s="111"/>
      <c r="J69" s="447" t="s">
        <v>497</v>
      </c>
      <c r="K69" s="156">
        <v>413941</v>
      </c>
      <c r="L69" s="141"/>
    </row>
    <row r="70" spans="1:12" s="3" customFormat="1" ht="12" customHeight="1" x14ac:dyDescent="0.2">
      <c r="A70" s="138"/>
      <c r="B70" s="141"/>
      <c r="C70" s="108" t="s">
        <v>661</v>
      </c>
      <c r="D70" s="141"/>
      <c r="E70" s="218" t="s">
        <v>944</v>
      </c>
      <c r="F70" s="109"/>
      <c r="G70" s="141"/>
      <c r="H70" s="109"/>
      <c r="I70" s="111"/>
      <c r="J70" s="447" t="s">
        <v>497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1169</v>
      </c>
      <c r="D71" s="141"/>
      <c r="E71" s="218" t="s">
        <v>1482</v>
      </c>
      <c r="F71" s="109"/>
      <c r="G71" s="141"/>
      <c r="H71" s="109"/>
      <c r="I71" s="111"/>
      <c r="J71" s="147" t="s">
        <v>497</v>
      </c>
      <c r="K71" s="156">
        <v>4679282</v>
      </c>
      <c r="L71" s="141"/>
    </row>
    <row r="72" spans="1:12" s="3" customFormat="1" ht="12" customHeight="1" x14ac:dyDescent="0.2">
      <c r="A72" s="138"/>
      <c r="B72" s="141"/>
      <c r="C72" s="108" t="s">
        <v>1393</v>
      </c>
      <c r="D72" s="141"/>
      <c r="E72" s="218" t="s">
        <v>1387</v>
      </c>
      <c r="F72" s="109"/>
      <c r="G72" s="141"/>
      <c r="H72" s="109"/>
      <c r="I72" s="111"/>
      <c r="J72" s="147" t="s">
        <v>497</v>
      </c>
      <c r="K72" s="156">
        <v>47218</v>
      </c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1710</v>
      </c>
      <c r="F73" s="587" t="s">
        <v>971</v>
      </c>
      <c r="G73" s="806" t="s">
        <v>2333</v>
      </c>
      <c r="H73" s="109" t="s">
        <v>312</v>
      </c>
      <c r="I73" s="111"/>
      <c r="J73" s="147" t="s">
        <v>497</v>
      </c>
      <c r="K73" s="156">
        <v>271323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1710</v>
      </c>
      <c r="F74" s="587" t="s">
        <v>971</v>
      </c>
      <c r="G74" s="806" t="s">
        <v>971</v>
      </c>
      <c r="H74" s="109" t="s">
        <v>312</v>
      </c>
      <c r="I74" s="111"/>
      <c r="J74" s="147" t="s">
        <v>497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1710</v>
      </c>
      <c r="F75" s="587" t="s">
        <v>971</v>
      </c>
      <c r="G75" s="806" t="s">
        <v>971</v>
      </c>
      <c r="H75" s="109" t="s">
        <v>312</v>
      </c>
      <c r="I75" s="111"/>
      <c r="J75" s="147" t="s">
        <v>497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690</v>
      </c>
      <c r="D76" s="141"/>
      <c r="E76" s="218" t="s">
        <v>1710</v>
      </c>
      <c r="F76" s="587" t="s">
        <v>971</v>
      </c>
      <c r="G76" s="806" t="s">
        <v>971</v>
      </c>
      <c r="H76" s="109" t="s">
        <v>312</v>
      </c>
      <c r="I76" s="111"/>
      <c r="J76" s="147" t="s">
        <v>497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879</v>
      </c>
      <c r="D77" s="141"/>
      <c r="E77" s="218" t="s">
        <v>1710</v>
      </c>
      <c r="F77" s="587" t="s">
        <v>971</v>
      </c>
      <c r="G77" s="806" t="s">
        <v>971</v>
      </c>
      <c r="H77" s="109" t="s">
        <v>312</v>
      </c>
      <c r="I77" s="111"/>
      <c r="J77" s="147" t="s">
        <v>497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880</v>
      </c>
      <c r="D78" s="141"/>
      <c r="E78" s="218" t="s">
        <v>1710</v>
      </c>
      <c r="F78" s="587" t="s">
        <v>971</v>
      </c>
      <c r="G78" s="806" t="s">
        <v>971</v>
      </c>
      <c r="H78" s="109" t="s">
        <v>312</v>
      </c>
      <c r="I78" s="111"/>
      <c r="J78" s="147" t="s">
        <v>497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673</v>
      </c>
      <c r="D79" s="141"/>
      <c r="E79" s="218" t="s">
        <v>1710</v>
      </c>
      <c r="F79" s="587" t="s">
        <v>971</v>
      </c>
      <c r="G79" s="806" t="s">
        <v>971</v>
      </c>
      <c r="H79" s="109" t="s">
        <v>312</v>
      </c>
      <c r="I79" s="111"/>
      <c r="J79" s="147" t="s">
        <v>497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672</v>
      </c>
      <c r="D80" s="141"/>
      <c r="E80" s="218" t="s">
        <v>1710</v>
      </c>
      <c r="F80" s="587" t="s">
        <v>971</v>
      </c>
      <c r="G80" s="806" t="s">
        <v>971</v>
      </c>
      <c r="H80" s="109" t="s">
        <v>312</v>
      </c>
      <c r="I80" s="111"/>
      <c r="J80" s="147" t="s">
        <v>497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1686</v>
      </c>
      <c r="D81" s="141"/>
      <c r="E81" s="218" t="s">
        <v>1710</v>
      </c>
      <c r="F81" s="587" t="s">
        <v>971</v>
      </c>
      <c r="G81" s="806" t="s">
        <v>971</v>
      </c>
      <c r="H81" s="109" t="s">
        <v>312</v>
      </c>
      <c r="I81" s="111"/>
      <c r="J81" s="147" t="s">
        <v>497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986</v>
      </c>
      <c r="J82" s="151" t="s">
        <v>497</v>
      </c>
      <c r="K82" s="239">
        <v>13244774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1045</v>
      </c>
      <c r="D84" s="141"/>
      <c r="E84" s="218" t="s">
        <v>217</v>
      </c>
      <c r="F84" s="109"/>
      <c r="G84" s="141"/>
      <c r="H84" s="109"/>
      <c r="I84" s="111"/>
      <c r="J84" s="147" t="s">
        <v>497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2205</v>
      </c>
      <c r="D86" s="720"/>
      <c r="E86" s="218" t="s">
        <v>2204</v>
      </c>
      <c r="F86" s="109"/>
      <c r="G86" s="141"/>
      <c r="H86" s="109"/>
      <c r="I86" s="111"/>
      <c r="J86" s="1088" t="s">
        <v>971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1792</v>
      </c>
      <c r="D88" s="141"/>
      <c r="E88" s="218" t="s">
        <v>1812</v>
      </c>
      <c r="F88" s="109"/>
      <c r="G88" s="141"/>
      <c r="H88" s="109"/>
      <c r="I88" s="111"/>
      <c r="J88" s="485" t="s">
        <v>971</v>
      </c>
      <c r="K88" s="156">
        <v>14290943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663</v>
      </c>
      <c r="D90" s="141"/>
      <c r="E90" s="219"/>
      <c r="F90" s="219"/>
      <c r="G90" s="220"/>
      <c r="H90" s="219"/>
      <c r="I90" s="1061" t="s">
        <v>506</v>
      </c>
      <c r="J90" s="151" t="s">
        <v>497</v>
      </c>
      <c r="K90" s="240">
        <v>256981146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1107</v>
      </c>
      <c r="L94" s="141"/>
    </row>
    <row r="95" spans="1:12" s="3" customFormat="1" ht="12" customHeight="1" x14ac:dyDescent="0.2">
      <c r="A95" s="138"/>
      <c r="B95" s="141"/>
      <c r="C95" s="113" t="s">
        <v>674</v>
      </c>
      <c r="D95" s="141"/>
      <c r="E95" s="109" t="s">
        <v>1725</v>
      </c>
      <c r="F95" s="109"/>
      <c r="G95" s="141"/>
      <c r="H95" s="109"/>
      <c r="I95" s="111"/>
      <c r="J95" s="532" t="s">
        <v>497</v>
      </c>
      <c r="K95" s="238">
        <v>256981146</v>
      </c>
      <c r="L95" s="141"/>
    </row>
    <row r="96" spans="1:12" s="3" customFormat="1" ht="12" customHeight="1" x14ac:dyDescent="0.2">
      <c r="A96" s="138"/>
      <c r="B96" s="141"/>
      <c r="C96" s="108" t="s">
        <v>675</v>
      </c>
      <c r="D96" s="141"/>
      <c r="E96" s="109" t="s">
        <v>1726</v>
      </c>
      <c r="F96" s="109"/>
      <c r="G96" s="141"/>
      <c r="H96" s="109"/>
      <c r="I96" s="111"/>
      <c r="J96" s="532" t="s">
        <v>497</v>
      </c>
      <c r="K96" s="239">
        <v>212723905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971</v>
      </c>
      <c r="G97" s="806" t="s">
        <v>971</v>
      </c>
      <c r="H97" s="109" t="s">
        <v>312</v>
      </c>
      <c r="I97" s="111"/>
      <c r="J97" s="532" t="s">
        <v>497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352</v>
      </c>
      <c r="F98" s="587" t="s">
        <v>971</v>
      </c>
      <c r="G98" s="806" t="s">
        <v>971</v>
      </c>
      <c r="H98" s="109" t="s">
        <v>312</v>
      </c>
      <c r="I98" s="111"/>
      <c r="J98" s="532" t="s">
        <v>497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1651</v>
      </c>
      <c r="F99" s="109"/>
      <c r="G99" s="141"/>
      <c r="H99" s="109"/>
      <c r="I99" s="111"/>
      <c r="J99" s="532" t="s">
        <v>497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1652</v>
      </c>
      <c r="F100" s="109"/>
      <c r="G100" s="141"/>
      <c r="H100" s="109"/>
      <c r="I100" s="111"/>
      <c r="J100" s="532" t="s">
        <v>497</v>
      </c>
      <c r="K100" s="239">
        <v>44257241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1653</v>
      </c>
      <c r="F102" s="109"/>
      <c r="G102" s="141"/>
      <c r="H102" s="109"/>
      <c r="I102" s="111"/>
      <c r="J102" s="532" t="s">
        <v>497</v>
      </c>
      <c r="K102" s="880">
        <v>792418668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1901</v>
      </c>
      <c r="F103" s="109"/>
      <c r="G103" s="141"/>
      <c r="H103" s="109"/>
      <c r="I103" s="111"/>
      <c r="J103" s="147" t="s">
        <v>497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1902</v>
      </c>
      <c r="F104" s="109"/>
      <c r="G104" s="141"/>
      <c r="H104" s="109"/>
      <c r="I104" s="111"/>
      <c r="J104" s="147" t="s">
        <v>497</v>
      </c>
      <c r="K104" s="239">
        <v>792418668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2214</v>
      </c>
      <c r="F105" s="109"/>
      <c r="G105" s="141"/>
      <c r="H105" s="109"/>
      <c r="I105" s="111"/>
      <c r="J105" s="147" t="s">
        <v>497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2234</v>
      </c>
      <c r="F106" s="109"/>
      <c r="G106" s="141"/>
      <c r="H106" s="109"/>
      <c r="I106" s="111"/>
      <c r="J106" s="532" t="s">
        <v>497</v>
      </c>
      <c r="K106" s="1076">
        <v>836675909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686</v>
      </c>
      <c r="F109" s="110"/>
      <c r="G109" s="148"/>
      <c r="H109" s="110"/>
      <c r="I109" s="111"/>
      <c r="J109" s="147"/>
      <c r="K109" s="548" t="s">
        <v>583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790</v>
      </c>
      <c r="D111" s="141"/>
      <c r="E111" s="150" t="s">
        <v>1371</v>
      </c>
      <c r="F111" s="109"/>
      <c r="G111" s="148"/>
      <c r="H111" s="110"/>
      <c r="I111" s="111"/>
      <c r="J111" s="147" t="s">
        <v>497</v>
      </c>
      <c r="K111" s="880">
        <v>98935006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1483</v>
      </c>
      <c r="D113" s="141"/>
      <c r="E113" s="218" t="s">
        <v>83</v>
      </c>
      <c r="F113" s="109"/>
      <c r="G113" s="148"/>
      <c r="H113" s="110"/>
      <c r="I113" s="111"/>
      <c r="J113" s="147" t="s">
        <v>497</v>
      </c>
      <c r="K113" s="156">
        <v>14290943</v>
      </c>
      <c r="L113" s="141"/>
    </row>
    <row r="114" spans="1:12" s="3" customFormat="1" ht="12" customHeight="1" x14ac:dyDescent="0.2">
      <c r="A114" s="138"/>
      <c r="B114" s="141"/>
      <c r="C114" s="108" t="s">
        <v>1484</v>
      </c>
      <c r="D114" s="141"/>
      <c r="E114" s="109" t="s">
        <v>2110</v>
      </c>
      <c r="F114" s="587" t="s">
        <v>971</v>
      </c>
      <c r="G114" s="806" t="s">
        <v>971</v>
      </c>
      <c r="H114" s="109" t="s">
        <v>312</v>
      </c>
      <c r="I114" s="111"/>
      <c r="J114" s="485" t="s">
        <v>971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1485</v>
      </c>
      <c r="D116" s="141"/>
      <c r="E116" s="150" t="s">
        <v>270</v>
      </c>
      <c r="F116" s="109"/>
      <c r="G116" s="148"/>
      <c r="H116" s="110"/>
      <c r="I116" s="111"/>
      <c r="J116" s="485" t="s">
        <v>971</v>
      </c>
      <c r="K116" s="239">
        <v>113225949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1915</v>
      </c>
      <c r="F120" s="148"/>
      <c r="G120" s="148"/>
      <c r="H120" s="148"/>
      <c r="I120" s="148"/>
      <c r="J120" s="147"/>
      <c r="K120" s="548" t="s">
        <v>583</v>
      </c>
      <c r="L120" s="141"/>
    </row>
    <row r="121" spans="1:12" s="3" customFormat="1" ht="12" customHeight="1" x14ac:dyDescent="0.2">
      <c r="A121" s="138"/>
      <c r="B121" s="148"/>
      <c r="C121" s="108" t="s">
        <v>453</v>
      </c>
      <c r="D121" s="141"/>
      <c r="E121" s="109" t="s">
        <v>1912</v>
      </c>
      <c r="F121" s="109"/>
      <c r="G121" s="141"/>
      <c r="H121" s="109"/>
      <c r="I121" s="111"/>
      <c r="J121" s="485" t="s">
        <v>971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1911</v>
      </c>
      <c r="D122" s="141"/>
      <c r="E122" s="109" t="s">
        <v>1914</v>
      </c>
      <c r="F122" s="109"/>
      <c r="G122" s="141"/>
      <c r="H122" s="109"/>
      <c r="I122" s="111"/>
      <c r="J122" s="485" t="s">
        <v>971</v>
      </c>
      <c r="K122" s="156">
        <v>2000033</v>
      </c>
      <c r="L122" s="141"/>
    </row>
    <row r="123" spans="1:12" s="3" customFormat="1" ht="12" customHeight="1" x14ac:dyDescent="0.2">
      <c r="A123" s="138"/>
      <c r="B123" s="148"/>
      <c r="C123" s="108" t="s">
        <v>1467</v>
      </c>
      <c r="D123" s="141"/>
      <c r="E123" s="109" t="s">
        <v>1629</v>
      </c>
      <c r="F123" s="109"/>
      <c r="G123" s="141"/>
      <c r="H123" s="109"/>
      <c r="I123" s="111"/>
      <c r="J123" s="447" t="s">
        <v>497</v>
      </c>
      <c r="K123" s="239">
        <v>2000033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2305</v>
      </c>
      <c r="F127" s="109"/>
      <c r="G127" s="141"/>
      <c r="H127" s="109"/>
      <c r="I127" s="111"/>
      <c r="J127" s="447" t="s">
        <v>497</v>
      </c>
      <c r="K127" s="548" t="s">
        <v>583</v>
      </c>
      <c r="L127" s="141"/>
    </row>
    <row r="128" spans="1:12" s="3" customFormat="1" ht="12" customHeight="1" x14ac:dyDescent="0.2">
      <c r="A128" s="138"/>
      <c r="B128" s="148"/>
      <c r="C128" s="108" t="s">
        <v>643</v>
      </c>
      <c r="D128" s="141"/>
      <c r="E128" s="109" t="s">
        <v>378</v>
      </c>
      <c r="F128" s="109"/>
      <c r="G128" s="141"/>
      <c r="H128" s="109"/>
      <c r="I128" s="111"/>
      <c r="J128" s="447" t="s">
        <v>497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1279</v>
      </c>
      <c r="D130" s="141"/>
      <c r="E130" s="109" t="s">
        <v>380</v>
      </c>
      <c r="F130" s="109"/>
      <c r="G130" s="141"/>
      <c r="H130" s="109"/>
      <c r="I130" s="111"/>
      <c r="J130" s="447" t="s">
        <v>497</v>
      </c>
      <c r="K130" s="156">
        <v>1150485</v>
      </c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211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212</v>
      </c>
      <c r="F132" s="109"/>
      <c r="G132" s="141"/>
      <c r="H132" s="109"/>
      <c r="I132" s="111"/>
      <c r="J132" s="447" t="s">
        <v>497</v>
      </c>
      <c r="K132" s="156">
        <v>46270</v>
      </c>
      <c r="L132" s="141"/>
    </row>
    <row r="133" spans="1:12" s="3" customFormat="1" ht="12" customHeight="1" x14ac:dyDescent="0.2">
      <c r="A133" s="138"/>
      <c r="B133" s="148"/>
      <c r="C133" s="108" t="s">
        <v>646</v>
      </c>
      <c r="D133" s="141"/>
      <c r="E133" s="109" t="s">
        <v>360</v>
      </c>
      <c r="F133" s="109"/>
      <c r="G133" s="141"/>
      <c r="H133" s="109"/>
      <c r="I133" s="111"/>
      <c r="J133" s="447" t="s">
        <v>497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877</v>
      </c>
      <c r="D134" s="141"/>
      <c r="E134" s="109" t="s">
        <v>78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539</v>
      </c>
      <c r="D135" s="141"/>
      <c r="E135" s="109" t="s">
        <v>79</v>
      </c>
      <c r="F135" s="109"/>
      <c r="G135" s="141"/>
      <c r="H135" s="109"/>
      <c r="I135" s="111"/>
      <c r="J135" s="447" t="s">
        <v>497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2097</v>
      </c>
      <c r="D136" s="141"/>
      <c r="E136" s="109" t="s">
        <v>2093</v>
      </c>
      <c r="F136" s="744"/>
      <c r="G136" s="762"/>
      <c r="H136" s="744"/>
      <c r="I136" s="780"/>
      <c r="J136" s="758" t="s">
        <v>497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890</v>
      </c>
      <c r="D137" s="141"/>
      <c r="E137" s="109" t="s">
        <v>2094</v>
      </c>
      <c r="F137" s="785" t="s">
        <v>971</v>
      </c>
      <c r="G137" s="896" t="s">
        <v>971</v>
      </c>
      <c r="H137" s="744" t="s">
        <v>312</v>
      </c>
      <c r="I137" s="780"/>
      <c r="J137" s="786" t="s">
        <v>971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2230</v>
      </c>
      <c r="D138" s="141"/>
      <c r="E138" s="1186" t="s">
        <v>2232</v>
      </c>
      <c r="F138" s="1186"/>
      <c r="G138" s="720"/>
      <c r="H138" s="1186"/>
      <c r="I138" s="1226"/>
      <c r="J138" s="1225" t="s">
        <v>971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2231</v>
      </c>
      <c r="D139" s="141"/>
      <c r="E139" s="1186" t="s">
        <v>2233</v>
      </c>
      <c r="F139" s="1186"/>
      <c r="G139" s="720"/>
      <c r="H139" s="1186"/>
      <c r="I139" s="1226"/>
      <c r="J139" s="1225" t="s">
        <v>971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1220</v>
      </c>
      <c r="D142" s="141"/>
      <c r="E142" s="109" t="s">
        <v>353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354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355</v>
      </c>
      <c r="F144" s="109"/>
      <c r="G144" s="141"/>
      <c r="H144" s="109"/>
      <c r="I144" s="111"/>
      <c r="J144" s="447" t="s">
        <v>497</v>
      </c>
      <c r="K144" s="156">
        <v>598064</v>
      </c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356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209</v>
      </c>
      <c r="F146" s="109"/>
      <c r="G146" s="141"/>
      <c r="H146" s="109"/>
      <c r="I146" s="111"/>
      <c r="J146" s="447" t="s">
        <v>497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230</v>
      </c>
      <c r="F147" s="109"/>
      <c r="G147" s="141"/>
      <c r="H147" s="109"/>
      <c r="I147" s="111"/>
      <c r="J147" s="447" t="s">
        <v>497</v>
      </c>
      <c r="K147" s="156">
        <v>737259</v>
      </c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231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232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233</v>
      </c>
      <c r="F150" s="109"/>
      <c r="G150" s="141"/>
      <c r="H150" s="109"/>
      <c r="I150" s="111"/>
      <c r="J150" s="447" t="s">
        <v>497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548</v>
      </c>
      <c r="D151" s="141"/>
      <c r="E151" s="109" t="s">
        <v>234</v>
      </c>
      <c r="F151" s="141"/>
      <c r="G151" s="141"/>
      <c r="H151" s="141"/>
      <c r="I151" s="141"/>
      <c r="J151" s="447" t="s">
        <v>497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2095</v>
      </c>
      <c r="D153" s="141"/>
      <c r="E153" s="109" t="s">
        <v>2101</v>
      </c>
      <c r="F153" s="762"/>
      <c r="G153" s="762"/>
      <c r="H153" s="762"/>
      <c r="I153" s="762"/>
      <c r="J153" s="758" t="s">
        <v>497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2098</v>
      </c>
      <c r="D154" s="141"/>
      <c r="E154" s="109" t="s">
        <v>2102</v>
      </c>
      <c r="F154" s="762"/>
      <c r="G154" s="762"/>
      <c r="H154" s="762"/>
      <c r="I154" s="762"/>
      <c r="J154" s="758" t="s">
        <v>497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2096</v>
      </c>
      <c r="D156" s="141"/>
      <c r="E156" s="109" t="s">
        <v>2103</v>
      </c>
      <c r="F156" s="762"/>
      <c r="G156" s="762"/>
      <c r="H156" s="762"/>
      <c r="I156" s="762"/>
      <c r="J156" s="758" t="s">
        <v>497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2215</v>
      </c>
      <c r="D157" s="1071"/>
      <c r="E157" s="1186" t="s">
        <v>2245</v>
      </c>
      <c r="F157" s="720"/>
      <c r="G157" s="720"/>
      <c r="H157" s="720"/>
      <c r="I157" s="720"/>
      <c r="J157" s="1225" t="s">
        <v>971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2216</v>
      </c>
      <c r="D158" s="1071"/>
      <c r="E158" s="1186" t="s">
        <v>2246</v>
      </c>
      <c r="F158" s="720"/>
      <c r="G158" s="720"/>
      <c r="H158" s="720"/>
      <c r="I158" s="720"/>
      <c r="J158" s="1225" t="s">
        <v>971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2217</v>
      </c>
      <c r="D159" s="1071"/>
      <c r="E159" s="1186" t="s">
        <v>2219</v>
      </c>
      <c r="F159" s="720"/>
      <c r="G159" s="720"/>
      <c r="H159" s="720"/>
      <c r="I159" s="720"/>
      <c r="J159" s="1225" t="s">
        <v>971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2218</v>
      </c>
      <c r="D160" s="1071"/>
      <c r="E160" s="1186" t="s">
        <v>2220</v>
      </c>
      <c r="F160" s="1231" t="s">
        <v>971</v>
      </c>
      <c r="G160" s="1232" t="s">
        <v>2334</v>
      </c>
      <c r="H160" s="1186" t="s">
        <v>312</v>
      </c>
      <c r="I160" s="1226"/>
      <c r="J160" s="1225" t="s">
        <v>971</v>
      </c>
      <c r="K160" s="1227">
        <v>4185000</v>
      </c>
      <c r="L160" s="141"/>
    </row>
    <row r="161" spans="1:12" s="3" customFormat="1" ht="12" customHeight="1" x14ac:dyDescent="0.2">
      <c r="A161" s="138"/>
      <c r="B161" s="148"/>
      <c r="C161" s="222" t="s">
        <v>549</v>
      </c>
      <c r="D161" s="141"/>
      <c r="E161" s="109"/>
      <c r="F161" s="141"/>
      <c r="G161" s="141"/>
      <c r="H161" s="720"/>
      <c r="I161" s="1073" t="s">
        <v>2306</v>
      </c>
      <c r="J161" s="447" t="s">
        <v>497</v>
      </c>
      <c r="K161" s="1243">
        <v>6717078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1128</v>
      </c>
      <c r="D163" s="1071"/>
      <c r="E163" s="1072" t="s">
        <v>2307</v>
      </c>
      <c r="F163" s="720"/>
      <c r="G163" s="720"/>
      <c r="H163" s="720"/>
      <c r="I163" s="720"/>
      <c r="J163" s="1225" t="s">
        <v>971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2229</v>
      </c>
      <c r="D164" s="521"/>
      <c r="E164" s="1072"/>
      <c r="F164" s="1071"/>
      <c r="G164" s="1071"/>
      <c r="H164" s="1185"/>
      <c r="I164" s="1073" t="s">
        <v>2308</v>
      </c>
      <c r="J164" s="447" t="s">
        <v>497</v>
      </c>
      <c r="K164" s="239">
        <v>6717078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2257</v>
      </c>
      <c r="B1" s="114"/>
      <c r="C1" s="431" t="s">
        <v>2187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45050.667143634259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2367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1093</v>
      </c>
      <c r="S3" s="1140"/>
    </row>
    <row r="4" spans="1:19" s="80" customFormat="1" ht="15" customHeight="1" x14ac:dyDescent="0.2">
      <c r="A4" s="77"/>
      <c r="B4" s="1123"/>
      <c r="C4" s="1124" t="s">
        <v>2368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1433</v>
      </c>
      <c r="S4" s="1143"/>
    </row>
    <row r="5" spans="1:19" s="80" customFormat="1" ht="11.1" customHeight="1" x14ac:dyDescent="0.2">
      <c r="A5" s="77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1495</v>
      </c>
      <c r="M8" s="9" t="s">
        <v>1481</v>
      </c>
      <c r="N8" s="9" t="s">
        <v>1004</v>
      </c>
      <c r="O8" s="9" t="s">
        <v>1754</v>
      </c>
      <c r="P8" s="9" t="s">
        <v>478</v>
      </c>
      <c r="Q8" s="9" t="s">
        <v>479</v>
      </c>
      <c r="R8" s="643" t="s">
        <v>1318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1107</v>
      </c>
      <c r="M10" s="28" t="s">
        <v>1107</v>
      </c>
      <c r="N10" s="28" t="s">
        <v>1107</v>
      </c>
      <c r="O10" s="28" t="s">
        <v>1107</v>
      </c>
      <c r="P10" s="28" t="s">
        <v>1107</v>
      </c>
      <c r="Q10" s="28" t="s">
        <v>1107</v>
      </c>
      <c r="R10" s="644" t="s">
        <v>1107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1119</v>
      </c>
      <c r="F11" s="148"/>
      <c r="G11" s="110"/>
      <c r="H11" s="110"/>
      <c r="I11" s="149"/>
      <c r="J11" s="109"/>
      <c r="K11" s="147" t="s">
        <v>497</v>
      </c>
      <c r="L11" s="63">
        <v>250000</v>
      </c>
      <c r="M11" s="63">
        <v>35622</v>
      </c>
      <c r="N11" s="63">
        <v>321</v>
      </c>
      <c r="O11" s="63">
        <v>1670958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1106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839</v>
      </c>
      <c r="D14" s="141"/>
      <c r="E14" s="150" t="s">
        <v>1313</v>
      </c>
      <c r="F14" s="141"/>
      <c r="G14" s="109"/>
      <c r="H14" s="109"/>
      <c r="I14" s="149"/>
      <c r="J14" s="109"/>
      <c r="K14" s="147" t="s">
        <v>497</v>
      </c>
      <c r="L14" s="63">
        <v>76898</v>
      </c>
      <c r="M14" s="63">
        <v>0</v>
      </c>
      <c r="N14" s="63">
        <v>1060439</v>
      </c>
      <c r="O14" s="63">
        <v>125315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840</v>
      </c>
      <c r="D15" s="141"/>
      <c r="E15" s="150" t="s">
        <v>1382</v>
      </c>
      <c r="F15" s="141"/>
      <c r="G15" s="109"/>
      <c r="H15" s="109"/>
      <c r="I15" s="149"/>
      <c r="J15" s="109"/>
      <c r="K15" s="147" t="s">
        <v>497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1310</v>
      </c>
      <c r="D16" s="141"/>
      <c r="E16" s="150" t="s">
        <v>907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1311</v>
      </c>
      <c r="D17" s="141"/>
      <c r="E17" s="150" t="s">
        <v>1312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841</v>
      </c>
      <c r="D18" s="141"/>
      <c r="E18" s="150" t="s">
        <v>1229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842</v>
      </c>
      <c r="D19" s="141"/>
      <c r="E19" s="150" t="s">
        <v>809</v>
      </c>
      <c r="F19" s="141"/>
      <c r="G19" s="109"/>
      <c r="H19" s="109"/>
      <c r="I19" s="149"/>
      <c r="J19" s="109"/>
      <c r="K19" s="147" t="s">
        <v>497</v>
      </c>
      <c r="L19" s="63">
        <v>0</v>
      </c>
      <c r="M19" s="63">
        <v>0</v>
      </c>
      <c r="N19" s="63">
        <v>0</v>
      </c>
      <c r="O19" s="63">
        <v>54031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971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1192</v>
      </c>
      <c r="D21" s="141"/>
      <c r="E21" s="150" t="s">
        <v>1105</v>
      </c>
      <c r="F21" s="141"/>
      <c r="G21" s="109"/>
      <c r="H21" s="109"/>
      <c r="I21" s="149"/>
      <c r="J21" s="109"/>
      <c r="K21" s="147" t="s">
        <v>497</v>
      </c>
      <c r="L21" s="63">
        <v>0</v>
      </c>
      <c r="M21" s="63">
        <v>0</v>
      </c>
      <c r="N21" s="63">
        <v>0</v>
      </c>
      <c r="O21" s="63">
        <v>22000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959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>
        <v>119161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6" t="s">
        <v>971</v>
      </c>
      <c r="G23" s="109" t="s">
        <v>312</v>
      </c>
      <c r="H23" s="109"/>
      <c r="I23" s="109"/>
      <c r="J23" s="109"/>
      <c r="K23" s="147" t="s">
        <v>497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986</v>
      </c>
      <c r="K24" s="147" t="s">
        <v>497</v>
      </c>
      <c r="L24" s="238">
        <v>76898</v>
      </c>
      <c r="M24" s="238">
        <v>0</v>
      </c>
      <c r="N24" s="238">
        <v>1179600</v>
      </c>
      <c r="O24" s="238">
        <v>201346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987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1187</v>
      </c>
      <c r="D26" s="141"/>
      <c r="E26" s="150" t="s">
        <v>851</v>
      </c>
      <c r="F26" s="141"/>
      <c r="G26" s="109"/>
      <c r="H26" s="109"/>
      <c r="I26" s="149"/>
      <c r="J26" s="109"/>
      <c r="K26" s="147" t="s">
        <v>497</v>
      </c>
      <c r="L26" s="63">
        <v>0</v>
      </c>
      <c r="M26" s="63">
        <v>0</v>
      </c>
      <c r="N26" s="63">
        <v>26039</v>
      </c>
      <c r="O26" s="63">
        <v>389964</v>
      </c>
      <c r="P26" s="63">
        <v>91423</v>
      </c>
      <c r="Q26" s="63">
        <v>365691</v>
      </c>
      <c r="R26" s="63">
        <v>50000</v>
      </c>
      <c r="S26" s="141"/>
    </row>
    <row r="27" spans="1:19" s="8" customFormat="1" ht="9.9499999999999993" customHeight="1" x14ac:dyDescent="0.2">
      <c r="A27" s="127"/>
      <c r="B27" s="141"/>
      <c r="C27" s="113" t="s">
        <v>1358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1359</v>
      </c>
      <c r="D28" s="141"/>
      <c r="E28" s="150" t="s">
        <v>1110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1606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1360</v>
      </c>
      <c r="D30" s="141"/>
      <c r="E30" s="150" t="s">
        <v>1291</v>
      </c>
      <c r="F30" s="141"/>
      <c r="G30" s="109"/>
      <c r="H30" s="109"/>
      <c r="I30" s="149"/>
      <c r="J30" s="109"/>
      <c r="K30" s="147" t="s">
        <v>497</v>
      </c>
      <c r="L30" s="63">
        <v>0</v>
      </c>
      <c r="M30" s="63">
        <v>0</v>
      </c>
      <c r="N30" s="63">
        <v>275047</v>
      </c>
      <c r="O30" s="63">
        <v>48238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1361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908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497</v>
      </c>
      <c r="L32" s="63">
        <v>0</v>
      </c>
      <c r="M32" s="63">
        <v>0</v>
      </c>
      <c r="N32" s="63">
        <v>2846737</v>
      </c>
      <c r="O32" s="63">
        <v>6390056</v>
      </c>
      <c r="P32" s="63">
        <v>0</v>
      </c>
      <c r="Q32" s="63">
        <v>7148872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909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497</v>
      </c>
      <c r="L33" s="63">
        <v>0</v>
      </c>
      <c r="M33" s="63">
        <v>0</v>
      </c>
      <c r="N33" s="63">
        <v>31419</v>
      </c>
      <c r="O33" s="63">
        <v>43397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497</v>
      </c>
      <c r="L34" s="63">
        <v>0</v>
      </c>
      <c r="M34" s="63">
        <v>0</v>
      </c>
      <c r="N34" s="63">
        <v>0</v>
      </c>
      <c r="O34" s="63">
        <v>1220923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1690</v>
      </c>
      <c r="D35" s="141"/>
      <c r="E35" s="150" t="s">
        <v>889</v>
      </c>
      <c r="F35" s="141"/>
      <c r="G35" s="109"/>
      <c r="H35" s="109"/>
      <c r="I35" s="149"/>
      <c r="J35" s="109"/>
      <c r="K35" s="147" t="s">
        <v>497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1477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497</v>
      </c>
      <c r="L36" s="63">
        <v>0</v>
      </c>
      <c r="M36" s="63">
        <v>0</v>
      </c>
      <c r="N36" s="63">
        <v>0</v>
      </c>
      <c r="O36" s="63">
        <v>82420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1691</v>
      </c>
      <c r="D37" s="141"/>
      <c r="E37" s="150" t="s">
        <v>585</v>
      </c>
      <c r="F37" s="806" t="s">
        <v>971</v>
      </c>
      <c r="G37" s="109" t="s">
        <v>312</v>
      </c>
      <c r="H37" s="109"/>
      <c r="I37" s="109" t="s">
        <v>312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986</v>
      </c>
      <c r="K38" s="147" t="s">
        <v>497</v>
      </c>
      <c r="L38" s="238">
        <v>0</v>
      </c>
      <c r="M38" s="238">
        <v>0</v>
      </c>
      <c r="N38" s="238">
        <v>3179242</v>
      </c>
      <c r="O38" s="238">
        <v>8174998</v>
      </c>
      <c r="P38" s="238">
        <v>91423</v>
      </c>
      <c r="Q38" s="238">
        <v>7514563</v>
      </c>
      <c r="R38" s="238">
        <v>50000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988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1647</v>
      </c>
      <c r="F40" s="141"/>
      <c r="G40" s="109"/>
      <c r="H40" s="109"/>
      <c r="I40" s="149"/>
      <c r="J40" s="109"/>
      <c r="K40" s="532" t="s">
        <v>497</v>
      </c>
      <c r="L40" s="63">
        <v>0</v>
      </c>
      <c r="M40" s="63">
        <v>0</v>
      </c>
      <c r="N40" s="63">
        <v>6644</v>
      </c>
      <c r="O40" s="63">
        <v>30866314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945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497</v>
      </c>
      <c r="L42" s="63">
        <v>0</v>
      </c>
      <c r="M42" s="63">
        <v>0</v>
      </c>
      <c r="N42" s="63">
        <v>2993</v>
      </c>
      <c r="O42" s="63">
        <v>55140</v>
      </c>
      <c r="P42" s="63">
        <v>0</v>
      </c>
      <c r="Q42" s="63">
        <v>27547</v>
      </c>
      <c r="R42" s="63">
        <v>147826</v>
      </c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881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1596</v>
      </c>
      <c r="D44" s="141"/>
      <c r="E44" s="150" t="s">
        <v>1400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867</v>
      </c>
      <c r="D45" s="141"/>
      <c r="E45" s="150" t="s">
        <v>1021</v>
      </c>
      <c r="F45" s="141"/>
      <c r="G45" s="109"/>
      <c r="H45" s="109"/>
      <c r="I45" s="149"/>
      <c r="J45" s="109"/>
      <c r="K45" s="532" t="s">
        <v>497</v>
      </c>
      <c r="L45" s="63">
        <v>0</v>
      </c>
      <c r="M45" s="63">
        <v>2994</v>
      </c>
      <c r="N45" s="63">
        <v>0</v>
      </c>
      <c r="O45" s="63">
        <v>26213782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1335</v>
      </c>
      <c r="D46" s="141"/>
      <c r="E46" s="150" t="s">
        <v>948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1336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1692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585</v>
      </c>
      <c r="F49" s="806" t="s">
        <v>2335</v>
      </c>
      <c r="G49" s="109" t="s">
        <v>312</v>
      </c>
      <c r="H49" s="109"/>
      <c r="I49" s="109" t="s">
        <v>312</v>
      </c>
      <c r="J49" s="109"/>
      <c r="K49" s="147" t="s">
        <v>497</v>
      </c>
      <c r="L49" s="63">
        <v>0</v>
      </c>
      <c r="M49" s="63">
        <v>0</v>
      </c>
      <c r="N49" s="63">
        <v>1876</v>
      </c>
      <c r="O49" s="63">
        <v>28525</v>
      </c>
      <c r="P49" s="63">
        <v>0</v>
      </c>
      <c r="Q49" s="63">
        <v>0</v>
      </c>
      <c r="R49" s="63">
        <v>-848652</v>
      </c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986</v>
      </c>
      <c r="K50" s="147" t="s">
        <v>497</v>
      </c>
      <c r="L50" s="238">
        <v>0</v>
      </c>
      <c r="M50" s="238">
        <v>2994</v>
      </c>
      <c r="N50" s="238">
        <v>11513</v>
      </c>
      <c r="O50" s="238">
        <v>57163761</v>
      </c>
      <c r="P50" s="238">
        <v>0</v>
      </c>
      <c r="Q50" s="238">
        <v>27547</v>
      </c>
      <c r="R50" s="238">
        <v>-700826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989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981</v>
      </c>
      <c r="D52" s="141"/>
      <c r="E52" s="150" t="s">
        <v>1742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982</v>
      </c>
      <c r="D53" s="141"/>
      <c r="E53" s="150" t="s">
        <v>1620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1694</v>
      </c>
      <c r="D54" s="141"/>
      <c r="E54" s="150" t="s">
        <v>1183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1587</v>
      </c>
      <c r="F55" s="141"/>
      <c r="G55" s="109"/>
      <c r="H55" s="109"/>
      <c r="I55" s="149"/>
      <c r="J55" s="109"/>
      <c r="K55" s="147" t="s">
        <v>497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1695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497</v>
      </c>
      <c r="L56" s="63">
        <v>0</v>
      </c>
      <c r="M56" s="63">
        <v>0</v>
      </c>
      <c r="N56" s="63">
        <v>0</v>
      </c>
      <c r="O56" s="63">
        <v>1175778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1696</v>
      </c>
      <c r="D57" s="141"/>
      <c r="E57" s="150" t="s">
        <v>585</v>
      </c>
      <c r="F57" s="806" t="s">
        <v>971</v>
      </c>
      <c r="G57" s="109" t="s">
        <v>312</v>
      </c>
      <c r="H57" s="109"/>
      <c r="I57" s="109" t="s">
        <v>312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986</v>
      </c>
      <c r="K58" s="147" t="s">
        <v>497</v>
      </c>
      <c r="L58" s="238">
        <v>0</v>
      </c>
      <c r="M58" s="238">
        <v>0</v>
      </c>
      <c r="N58" s="238">
        <v>0</v>
      </c>
      <c r="O58" s="238">
        <v>1175778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997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1687</v>
      </c>
      <c r="D60" s="141"/>
      <c r="E60" s="150" t="s">
        <v>1190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1688</v>
      </c>
      <c r="D61" s="141"/>
      <c r="E61" s="150" t="s">
        <v>1732</v>
      </c>
      <c r="F61" s="141"/>
      <c r="G61" s="109"/>
      <c r="H61" s="109"/>
      <c r="I61" s="149"/>
      <c r="J61" s="109"/>
      <c r="K61" s="147" t="s">
        <v>497</v>
      </c>
      <c r="L61" s="63">
        <v>248340</v>
      </c>
      <c r="M61" s="63">
        <v>21800</v>
      </c>
      <c r="N61" s="63">
        <v>0</v>
      </c>
      <c r="O61" s="63">
        <v>32856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1834</v>
      </c>
      <c r="D62" s="141"/>
      <c r="E62" s="150" t="s">
        <v>1486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1684</v>
      </c>
      <c r="D63" s="141"/>
      <c r="E63" s="150" t="s">
        <v>585</v>
      </c>
      <c r="F63" s="806" t="s">
        <v>971</v>
      </c>
      <c r="G63" s="109" t="s">
        <v>312</v>
      </c>
      <c r="H63" s="109"/>
      <c r="I63" s="109" t="s">
        <v>312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986</v>
      </c>
      <c r="K64" s="147" t="s">
        <v>497</v>
      </c>
      <c r="L64" s="238">
        <v>248340</v>
      </c>
      <c r="M64" s="238">
        <v>21800</v>
      </c>
      <c r="N64" s="238">
        <v>0</v>
      </c>
      <c r="O64" s="238">
        <v>32856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1444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1304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882</v>
      </c>
      <c r="D70" s="141"/>
      <c r="E70" s="150" t="s">
        <v>585</v>
      </c>
      <c r="F70" s="806" t="s">
        <v>971</v>
      </c>
      <c r="G70" s="109" t="s">
        <v>312</v>
      </c>
      <c r="H70" s="109"/>
      <c r="I70" s="109" t="s">
        <v>312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585</v>
      </c>
      <c r="F71" s="806" t="s">
        <v>971</v>
      </c>
      <c r="G71" s="109" t="s">
        <v>312</v>
      </c>
      <c r="H71" s="109"/>
      <c r="I71" s="109" t="s">
        <v>312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986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967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1082</v>
      </c>
      <c r="D75" s="141"/>
      <c r="E75" s="150" t="s">
        <v>952</v>
      </c>
      <c r="F75" s="141"/>
      <c r="G75" s="109"/>
      <c r="H75" s="109"/>
      <c r="I75" s="149"/>
      <c r="J75" s="109"/>
      <c r="K75" s="147" t="s">
        <v>497</v>
      </c>
      <c r="L75" s="63">
        <v>0</v>
      </c>
      <c r="M75" s="63">
        <v>102606</v>
      </c>
      <c r="N75" s="63">
        <v>10000</v>
      </c>
      <c r="O75" s="63">
        <v>239119</v>
      </c>
      <c r="P75" s="63">
        <v>0</v>
      </c>
      <c r="Q75" s="63">
        <v>0</v>
      </c>
      <c r="R75" s="63">
        <v>28256</v>
      </c>
      <c r="S75" s="141"/>
    </row>
    <row r="76" spans="1:19" s="8" customFormat="1" ht="9.9499999999999993" customHeight="1" x14ac:dyDescent="0.2">
      <c r="A76" s="127"/>
      <c r="B76" s="141"/>
      <c r="C76" s="113" t="s">
        <v>1083</v>
      </c>
      <c r="D76" s="141"/>
      <c r="E76" s="150" t="s">
        <v>1464</v>
      </c>
      <c r="F76" s="141"/>
      <c r="G76" s="109"/>
      <c r="H76" s="109"/>
      <c r="I76" s="149"/>
      <c r="J76" s="109"/>
      <c r="K76" s="147" t="s">
        <v>497</v>
      </c>
      <c r="L76" s="63">
        <v>0</v>
      </c>
      <c r="M76" s="63">
        <v>0</v>
      </c>
      <c r="N76" s="63">
        <v>0</v>
      </c>
      <c r="O76" s="63">
        <v>36120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1697</v>
      </c>
      <c r="D77" s="141"/>
      <c r="E77" s="150" t="s">
        <v>1368</v>
      </c>
      <c r="F77" s="141"/>
      <c r="G77" s="109"/>
      <c r="H77" s="109"/>
      <c r="I77" s="149"/>
      <c r="J77" s="109"/>
      <c r="K77" s="447" t="s">
        <v>497</v>
      </c>
      <c r="L77" s="63">
        <v>0</v>
      </c>
      <c r="M77" s="63">
        <v>0</v>
      </c>
      <c r="N77" s="63">
        <v>0</v>
      </c>
      <c r="O77" s="63">
        <v>302690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1434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497</v>
      </c>
      <c r="L78" s="63">
        <v>0</v>
      </c>
      <c r="M78" s="63">
        <v>431687</v>
      </c>
      <c r="N78" s="63">
        <v>0</v>
      </c>
      <c r="O78" s="63">
        <v>498402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497</v>
      </c>
      <c r="L79" s="63">
        <v>240883</v>
      </c>
      <c r="M79" s="63">
        <v>0</v>
      </c>
      <c r="N79" s="63">
        <v>0</v>
      </c>
      <c r="O79" s="63">
        <v>30758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1476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>
        <v>74797</v>
      </c>
      <c r="M80" s="63">
        <v>25201</v>
      </c>
      <c r="N80" s="63">
        <v>0</v>
      </c>
      <c r="O80" s="63">
        <v>61977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985</v>
      </c>
      <c r="F81" s="141"/>
      <c r="G81" s="109"/>
      <c r="H81" s="109"/>
      <c r="I81" s="149"/>
      <c r="J81" s="109"/>
      <c r="K81" s="447" t="s">
        <v>497</v>
      </c>
      <c r="L81" s="63">
        <v>208879</v>
      </c>
      <c r="M81" s="63">
        <v>44089</v>
      </c>
      <c r="N81" s="63">
        <v>0</v>
      </c>
      <c r="O81" s="63">
        <v>459982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1685</v>
      </c>
      <c r="D82" s="141"/>
      <c r="E82" s="150" t="s">
        <v>585</v>
      </c>
      <c r="F82" s="806" t="s">
        <v>971</v>
      </c>
      <c r="G82" s="109" t="s">
        <v>312</v>
      </c>
      <c r="H82" s="109"/>
      <c r="I82" s="109" t="s">
        <v>312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986</v>
      </c>
      <c r="K83" s="147" t="s">
        <v>497</v>
      </c>
      <c r="L83" s="238">
        <v>524559</v>
      </c>
      <c r="M83" s="238">
        <v>603583</v>
      </c>
      <c r="N83" s="238">
        <v>10000</v>
      </c>
      <c r="O83" s="238">
        <v>1629048</v>
      </c>
      <c r="P83" s="238">
        <v>0</v>
      </c>
      <c r="Q83" s="238">
        <v>0</v>
      </c>
      <c r="R83" s="238">
        <v>28256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1561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1131</v>
      </c>
      <c r="F85" s="141"/>
      <c r="G85" s="109"/>
      <c r="H85" s="109"/>
      <c r="I85" s="149"/>
      <c r="J85" s="109"/>
      <c r="K85" s="147" t="s">
        <v>497</v>
      </c>
      <c r="L85" s="63">
        <v>0</v>
      </c>
      <c r="M85" s="63">
        <v>0</v>
      </c>
      <c r="N85" s="63">
        <v>770073</v>
      </c>
      <c r="O85" s="63">
        <v>836284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1529</v>
      </c>
      <c r="F86" s="141"/>
      <c r="G86" s="109"/>
      <c r="H86" s="109"/>
      <c r="I86" s="149"/>
      <c r="J86" s="109"/>
      <c r="K86" s="147" t="s">
        <v>497</v>
      </c>
      <c r="L86" s="63">
        <v>318155</v>
      </c>
      <c r="M86" s="63">
        <v>17007</v>
      </c>
      <c r="N86" s="63">
        <v>32294</v>
      </c>
      <c r="O86" s="63">
        <v>74501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1762</v>
      </c>
      <c r="F88" s="141"/>
      <c r="G88" s="109"/>
      <c r="H88" s="109"/>
      <c r="I88" s="149"/>
      <c r="J88" s="109"/>
      <c r="K88" s="147" t="s">
        <v>497</v>
      </c>
      <c r="L88" s="63">
        <v>0</v>
      </c>
      <c r="M88" s="63">
        <v>0</v>
      </c>
      <c r="N88" s="63">
        <v>0</v>
      </c>
      <c r="O88" s="63">
        <v>10500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1686</v>
      </c>
      <c r="D90" s="141"/>
      <c r="E90" s="150" t="s">
        <v>585</v>
      </c>
      <c r="F90" s="806" t="s">
        <v>971</v>
      </c>
      <c r="G90" s="109" t="s">
        <v>312</v>
      </c>
      <c r="H90" s="109"/>
      <c r="I90" s="109" t="s">
        <v>312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986</v>
      </c>
      <c r="K91" s="147" t="s">
        <v>497</v>
      </c>
      <c r="L91" s="238">
        <v>318155</v>
      </c>
      <c r="M91" s="238">
        <v>17007</v>
      </c>
      <c r="N91" s="238">
        <v>802367</v>
      </c>
      <c r="O91" s="238">
        <v>921285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1546</v>
      </c>
      <c r="D93" s="141"/>
      <c r="E93" s="150" t="s">
        <v>585</v>
      </c>
      <c r="F93" s="1020" t="s">
        <v>971</v>
      </c>
      <c r="G93" s="109" t="s">
        <v>312</v>
      </c>
      <c r="H93" s="109"/>
      <c r="I93" s="109" t="s">
        <v>312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1072</v>
      </c>
      <c r="K95" s="147" t="s">
        <v>497</v>
      </c>
      <c r="L95" s="259">
        <v>1417952</v>
      </c>
      <c r="M95" s="259">
        <v>681006</v>
      </c>
      <c r="N95" s="259">
        <v>5183043</v>
      </c>
      <c r="O95" s="259">
        <v>70970030</v>
      </c>
      <c r="P95" s="259">
        <v>91423</v>
      </c>
      <c r="Q95" s="259">
        <v>7542110</v>
      </c>
      <c r="R95" s="259">
        <v>-622570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2258</v>
      </c>
      <c r="B1" s="114"/>
      <c r="C1" s="431" t="s">
        <v>2187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45050.667143634259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1337</v>
      </c>
      <c r="U4" s="1149"/>
    </row>
    <row r="5" spans="1:22" s="80" customFormat="1" ht="9.75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1508</v>
      </c>
      <c r="D13" s="167"/>
      <c r="E13" s="177" t="s">
        <v>2180</v>
      </c>
      <c r="F13" s="180"/>
      <c r="G13" s="180"/>
      <c r="H13" s="179"/>
      <c r="I13" s="1035" t="s">
        <v>2181</v>
      </c>
      <c r="J13" s="1035" t="s">
        <v>2181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793</v>
      </c>
      <c r="D14" s="167"/>
      <c r="E14" s="177" t="s">
        <v>1609</v>
      </c>
      <c r="F14" s="180"/>
      <c r="G14" s="180"/>
      <c r="H14" s="179"/>
      <c r="I14" s="1035" t="s">
        <v>2181</v>
      </c>
      <c r="J14" s="1035" t="s">
        <v>2181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1090</v>
      </c>
      <c r="D15" s="167"/>
      <c r="E15" s="177" t="s">
        <v>797</v>
      </c>
      <c r="F15" s="180"/>
      <c r="G15" s="180"/>
      <c r="H15" s="179"/>
      <c r="I15" s="1035" t="s">
        <v>2181</v>
      </c>
      <c r="J15" s="1035" t="s">
        <v>2181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1667</v>
      </c>
      <c r="D16" s="167"/>
      <c r="E16" s="177" t="s">
        <v>1536</v>
      </c>
      <c r="F16" s="180"/>
      <c r="G16" s="180"/>
      <c r="H16" s="179"/>
      <c r="I16" s="1035" t="s">
        <v>2181</v>
      </c>
      <c r="J16" s="1035" t="s">
        <v>2181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1091</v>
      </c>
      <c r="D17" s="167"/>
      <c r="E17" s="177" t="s">
        <v>1453</v>
      </c>
      <c r="F17" s="180"/>
      <c r="G17" s="180"/>
      <c r="H17" s="179"/>
      <c r="I17" s="1035" t="s">
        <v>2181</v>
      </c>
      <c r="J17" s="1035" t="s">
        <v>2181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1668</v>
      </c>
      <c r="D18" s="501"/>
      <c r="E18" s="500" t="s">
        <v>585</v>
      </c>
      <c r="F18" s="805" t="s">
        <v>971</v>
      </c>
      <c r="G18" s="459" t="s">
        <v>912</v>
      </c>
      <c r="H18" s="499"/>
      <c r="I18" s="1035" t="s">
        <v>2181</v>
      </c>
      <c r="J18" s="1035" t="s">
        <v>2181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1775</v>
      </c>
      <c r="F21" s="173"/>
      <c r="G21" s="173"/>
      <c r="H21" s="172"/>
      <c r="I21" s="172"/>
      <c r="J21" s="42" t="s">
        <v>2183</v>
      </c>
      <c r="K21" s="502" t="s">
        <v>580</v>
      </c>
      <c r="L21" s="502" t="s">
        <v>1372</v>
      </c>
      <c r="M21" s="502" t="s">
        <v>1439</v>
      </c>
      <c r="N21" s="502" t="s">
        <v>1454</v>
      </c>
      <c r="O21" s="502" t="s">
        <v>1455</v>
      </c>
      <c r="P21" s="502" t="s">
        <v>1456</v>
      </c>
      <c r="Q21" s="502" t="s">
        <v>1457</v>
      </c>
      <c r="R21" s="502" t="s">
        <v>640</v>
      </c>
      <c r="S21" s="502" t="s">
        <v>1556</v>
      </c>
      <c r="T21" s="502" t="s">
        <v>1557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1042</v>
      </c>
      <c r="K23" s="503" t="s">
        <v>1000</v>
      </c>
      <c r="L23" s="503" t="s">
        <v>1107</v>
      </c>
      <c r="M23" s="503" t="s">
        <v>1107</v>
      </c>
      <c r="N23" s="503" t="s">
        <v>1000</v>
      </c>
      <c r="O23" s="503" t="s">
        <v>1000</v>
      </c>
      <c r="P23" s="503" t="s">
        <v>1107</v>
      </c>
      <c r="Q23" s="503" t="s">
        <v>1107</v>
      </c>
      <c r="R23" s="49" t="s">
        <v>1042</v>
      </c>
      <c r="S23" s="49" t="s">
        <v>1042</v>
      </c>
      <c r="T23" s="49" t="s">
        <v>1042</v>
      </c>
      <c r="U23" s="141"/>
    </row>
    <row r="24" spans="1:21" s="3" customFormat="1" ht="12" customHeight="1" x14ac:dyDescent="0.2">
      <c r="A24" s="138"/>
      <c r="B24" s="167"/>
      <c r="C24" s="458" t="s">
        <v>837</v>
      </c>
      <c r="D24" s="501"/>
      <c r="E24" s="500" t="s">
        <v>1558</v>
      </c>
      <c r="F24" s="506"/>
      <c r="G24" s="506"/>
      <c r="H24" s="499"/>
      <c r="I24" s="648" t="s">
        <v>2184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971</v>
      </c>
      <c r="S24" s="1059" t="s">
        <v>971</v>
      </c>
      <c r="T24" s="1059" t="s">
        <v>971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1028</v>
      </c>
      <c r="F25" s="506"/>
      <c r="G25" s="506"/>
      <c r="H25" s="499"/>
      <c r="I25" s="648" t="s">
        <v>2184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971</v>
      </c>
      <c r="S25" s="1059" t="s">
        <v>971</v>
      </c>
      <c r="T25" s="1059" t="s">
        <v>971</v>
      </c>
      <c r="U25" s="141"/>
    </row>
    <row r="26" spans="1:21" s="3" customFormat="1" ht="12" customHeight="1" x14ac:dyDescent="0.2">
      <c r="A26" s="138"/>
      <c r="B26" s="167"/>
      <c r="C26" s="458" t="s">
        <v>838</v>
      </c>
      <c r="D26" s="501"/>
      <c r="E26" s="500" t="s">
        <v>935</v>
      </c>
      <c r="F26" s="506"/>
      <c r="G26" s="506"/>
      <c r="H26" s="499"/>
      <c r="I26" s="648" t="s">
        <v>2184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971</v>
      </c>
      <c r="S26" s="1059" t="s">
        <v>971</v>
      </c>
      <c r="T26" s="1059" t="s">
        <v>971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1665</v>
      </c>
      <c r="N28" s="11"/>
      <c r="O28" s="29" t="s">
        <v>1666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1489</v>
      </c>
      <c r="M29" s="31" t="s">
        <v>1490</v>
      </c>
      <c r="N29" s="31" t="s">
        <v>1491</v>
      </c>
      <c r="O29" s="31" t="s">
        <v>1490</v>
      </c>
      <c r="P29" s="31" t="s">
        <v>1491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1042</v>
      </c>
      <c r="L31" s="49" t="s">
        <v>1108</v>
      </c>
      <c r="M31" s="49" t="s">
        <v>1107</v>
      </c>
      <c r="N31" s="49" t="s">
        <v>1000</v>
      </c>
      <c r="O31" s="49" t="s">
        <v>1107</v>
      </c>
      <c r="P31" s="49" t="s">
        <v>1000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1194</v>
      </c>
      <c r="D32" s="167"/>
      <c r="E32" s="177" t="s">
        <v>609</v>
      </c>
      <c r="F32" s="174"/>
      <c r="G32" s="174"/>
      <c r="H32" s="186"/>
      <c r="I32" s="149"/>
      <c r="J32" s="1035" t="s">
        <v>2181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1187</v>
      </c>
      <c r="D33" s="501"/>
      <c r="E33" s="500" t="s">
        <v>861</v>
      </c>
      <c r="F33" s="508"/>
      <c r="G33" s="508"/>
      <c r="H33" s="507"/>
      <c r="I33" s="149"/>
      <c r="J33" s="1035" t="s">
        <v>2181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1358</v>
      </c>
      <c r="D34" s="501"/>
      <c r="E34" s="500" t="s">
        <v>54</v>
      </c>
      <c r="F34" s="508"/>
      <c r="G34" s="508"/>
      <c r="H34" s="507"/>
      <c r="I34" s="149"/>
      <c r="J34" s="1035" t="s">
        <v>2181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1359</v>
      </c>
      <c r="D35" s="501"/>
      <c r="E35" s="500" t="s">
        <v>55</v>
      </c>
      <c r="F35" s="508"/>
      <c r="G35" s="508"/>
      <c r="H35" s="507"/>
      <c r="I35" s="149"/>
      <c r="J35" s="1035" t="s">
        <v>2181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1195</v>
      </c>
      <c r="D36" s="501"/>
      <c r="E36" s="500" t="s">
        <v>1130</v>
      </c>
      <c r="F36" s="508"/>
      <c r="G36" s="508"/>
      <c r="H36" s="507"/>
      <c r="I36" s="149"/>
      <c r="J36" s="1035" t="s">
        <v>2181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1360</v>
      </c>
      <c r="D37" s="501"/>
      <c r="E37" s="500" t="s">
        <v>891</v>
      </c>
      <c r="F37" s="508"/>
      <c r="G37" s="508"/>
      <c r="H37" s="507"/>
      <c r="I37" s="149"/>
      <c r="J37" s="1035" t="s">
        <v>2181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1776</v>
      </c>
      <c r="L39" s="9" t="s">
        <v>579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1042</v>
      </c>
      <c r="L41" s="35" t="s">
        <v>972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1129</v>
      </c>
      <c r="F42" s="180"/>
      <c r="G42" s="180"/>
      <c r="H42" s="179"/>
      <c r="I42" s="179"/>
      <c r="J42" s="1035" t="s">
        <v>2181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1198</v>
      </c>
      <c r="D43" s="167"/>
      <c r="E43" s="177" t="s">
        <v>1343</v>
      </c>
      <c r="F43" s="180"/>
      <c r="G43" s="180"/>
      <c r="H43" s="179"/>
      <c r="I43" s="179"/>
      <c r="J43" s="1035" t="s">
        <v>2181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2181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1333</v>
      </c>
      <c r="D45" s="167"/>
      <c r="E45" s="177" t="s">
        <v>608</v>
      </c>
      <c r="F45" s="180"/>
      <c r="G45" s="180"/>
      <c r="H45" s="179"/>
      <c r="I45" s="179"/>
      <c r="J45" s="1035" t="s">
        <v>2181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1335</v>
      </c>
      <c r="D46" s="167"/>
      <c r="E46" s="177" t="s">
        <v>1458</v>
      </c>
      <c r="F46" s="180"/>
      <c r="G46" s="180"/>
      <c r="H46" s="179"/>
      <c r="I46" s="179"/>
      <c r="J46" s="1035" t="s">
        <v>2181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1336</v>
      </c>
      <c r="D47" s="167"/>
      <c r="E47" s="177" t="s">
        <v>1067</v>
      </c>
      <c r="F47" s="180"/>
      <c r="G47" s="180"/>
      <c r="H47" s="179"/>
      <c r="I47" s="179"/>
      <c r="J47" s="1035" t="s">
        <v>2181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2181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1692</v>
      </c>
      <c r="D49" s="167"/>
      <c r="E49" s="177" t="s">
        <v>333</v>
      </c>
      <c r="F49" s="180"/>
      <c r="G49" s="180"/>
      <c r="H49" s="179"/>
      <c r="I49" s="179"/>
      <c r="J49" s="1035" t="s">
        <v>2181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981</v>
      </c>
      <c r="D53" s="167"/>
      <c r="E53" s="177" t="s">
        <v>1758</v>
      </c>
      <c r="F53" s="180"/>
      <c r="G53" s="180"/>
      <c r="H53" s="179"/>
      <c r="I53" s="179"/>
      <c r="J53" s="1035" t="s">
        <v>2182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738</v>
      </c>
      <c r="M59" s="214" t="s">
        <v>739</v>
      </c>
      <c r="N59" s="214" t="s">
        <v>573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1108</v>
      </c>
      <c r="L61" s="215" t="s">
        <v>2111</v>
      </c>
      <c r="M61" s="215" t="s">
        <v>2111</v>
      </c>
      <c r="N61" s="215" t="s">
        <v>1108</v>
      </c>
      <c r="O61" s="215" t="s">
        <v>2111</v>
      </c>
      <c r="P61" s="215" t="s">
        <v>2111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1687</v>
      </c>
      <c r="D62" s="141"/>
      <c r="E62" s="150" t="s">
        <v>334</v>
      </c>
      <c r="F62" s="141"/>
      <c r="G62" s="141"/>
      <c r="H62" s="109"/>
      <c r="I62" s="109"/>
      <c r="J62" s="1035" t="s">
        <v>2182</v>
      </c>
      <c r="K62" s="69">
        <v>2</v>
      </c>
      <c r="L62" s="1042" t="s">
        <v>2336</v>
      </c>
      <c r="M62" s="1042" t="s">
        <v>2337</v>
      </c>
      <c r="N62" s="69">
        <v>2</v>
      </c>
      <c r="O62" s="1042" t="s">
        <v>2338</v>
      </c>
      <c r="P62" s="1042" t="s">
        <v>2339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1688</v>
      </c>
      <c r="D63" s="141"/>
      <c r="E63" s="150" t="s">
        <v>978</v>
      </c>
      <c r="F63" s="141"/>
      <c r="G63" s="141"/>
      <c r="H63" s="109"/>
      <c r="I63" s="109"/>
      <c r="J63" s="1035" t="s">
        <v>2182</v>
      </c>
      <c r="K63" s="69">
        <v>2</v>
      </c>
      <c r="L63" s="1042" t="s">
        <v>2336</v>
      </c>
      <c r="M63" s="1042" t="s">
        <v>2337</v>
      </c>
      <c r="N63" s="69">
        <v>2</v>
      </c>
      <c r="O63" s="1042" t="s">
        <v>2338</v>
      </c>
      <c r="P63" s="1042" t="s">
        <v>2339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1834</v>
      </c>
      <c r="D64" s="141"/>
      <c r="E64" s="150" t="s">
        <v>1330</v>
      </c>
      <c r="F64" s="141"/>
      <c r="G64" s="141"/>
      <c r="H64" s="109"/>
      <c r="I64" s="109"/>
      <c r="J64" s="1035" t="s">
        <v>2182</v>
      </c>
      <c r="K64" s="69">
        <v>2</v>
      </c>
      <c r="L64" s="1042" t="s">
        <v>2336</v>
      </c>
      <c r="M64" s="1042" t="s">
        <v>2337</v>
      </c>
      <c r="N64" s="69">
        <v>2</v>
      </c>
      <c r="O64" s="1042" t="s">
        <v>2338</v>
      </c>
      <c r="P64" s="1042" t="s">
        <v>2339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1689</v>
      </c>
      <c r="D65" s="141"/>
      <c r="E65" s="150" t="s">
        <v>1331</v>
      </c>
      <c r="F65" s="141"/>
      <c r="G65" s="141"/>
      <c r="H65" s="109"/>
      <c r="I65" s="109"/>
      <c r="J65" s="1035" t="s">
        <v>2182</v>
      </c>
      <c r="K65" s="69">
        <v>2</v>
      </c>
      <c r="L65" s="1042" t="s">
        <v>2336</v>
      </c>
      <c r="M65" s="1042" t="s">
        <v>2337</v>
      </c>
      <c r="N65" s="69">
        <v>2</v>
      </c>
      <c r="O65" s="1042" t="s">
        <v>2338</v>
      </c>
      <c r="P65" s="1042" t="s">
        <v>2339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812</v>
      </c>
      <c r="D66" s="141"/>
      <c r="E66" s="150" t="s">
        <v>1528</v>
      </c>
      <c r="F66" s="141"/>
      <c r="G66" s="141"/>
      <c r="H66" s="109"/>
      <c r="I66" s="109"/>
      <c r="J66" s="1035" t="s">
        <v>2182</v>
      </c>
      <c r="K66" s="69">
        <v>2</v>
      </c>
      <c r="L66" s="1042" t="s">
        <v>2336</v>
      </c>
      <c r="M66" s="1042" t="s">
        <v>2337</v>
      </c>
      <c r="N66" s="69">
        <v>2</v>
      </c>
      <c r="O66" s="1042" t="s">
        <v>2338</v>
      </c>
      <c r="P66" s="1042" t="s">
        <v>2339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813</v>
      </c>
      <c r="D67" s="141"/>
      <c r="E67" s="150" t="s">
        <v>228</v>
      </c>
      <c r="F67" s="141"/>
      <c r="G67" s="141"/>
      <c r="H67" s="109"/>
      <c r="I67" s="109"/>
      <c r="J67" s="1035" t="s">
        <v>2182</v>
      </c>
      <c r="K67" s="69">
        <v>2</v>
      </c>
      <c r="L67" s="1042" t="s">
        <v>2336</v>
      </c>
      <c r="M67" s="1042" t="s">
        <v>2337</v>
      </c>
      <c r="N67" s="69">
        <v>2</v>
      </c>
      <c r="O67" s="1042" t="s">
        <v>2338</v>
      </c>
      <c r="P67" s="1042" t="s">
        <v>2339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1001</v>
      </c>
      <c r="D68" s="141"/>
      <c r="E68" s="150" t="s">
        <v>1063</v>
      </c>
      <c r="F68" s="141"/>
      <c r="G68" s="141"/>
      <c r="H68" s="109"/>
      <c r="I68" s="109"/>
      <c r="J68" s="1035" t="s">
        <v>2182</v>
      </c>
      <c r="K68" s="69">
        <v>2</v>
      </c>
      <c r="L68" s="1042" t="s">
        <v>2336</v>
      </c>
      <c r="M68" s="1042" t="s">
        <v>2337</v>
      </c>
      <c r="N68" s="69">
        <v>2</v>
      </c>
      <c r="O68" s="1042" t="s">
        <v>2338</v>
      </c>
      <c r="P68" s="1042" t="s">
        <v>2339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1684</v>
      </c>
      <c r="D69" s="167"/>
      <c r="E69" s="150" t="s">
        <v>585</v>
      </c>
      <c r="F69" s="806" t="s">
        <v>971</v>
      </c>
      <c r="G69" s="141" t="s">
        <v>1488</v>
      </c>
      <c r="H69" s="109"/>
      <c r="I69" s="109"/>
      <c r="J69" s="1035" t="s">
        <v>2182</v>
      </c>
      <c r="K69" s="69"/>
      <c r="L69" s="1042" t="s">
        <v>971</v>
      </c>
      <c r="M69" s="1042" t="s">
        <v>971</v>
      </c>
      <c r="N69" s="69"/>
      <c r="O69" s="1042" t="s">
        <v>971</v>
      </c>
      <c r="P69" s="1042" t="s">
        <v>971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2259</v>
      </c>
      <c r="B1" s="994" t="s">
        <v>2293</v>
      </c>
      <c r="C1" s="994" t="s">
        <v>2294</v>
      </c>
      <c r="D1" s="994" t="s">
        <v>2295</v>
      </c>
      <c r="E1" s="994" t="s">
        <v>2296</v>
      </c>
      <c r="F1" s="994" t="s">
        <v>2297</v>
      </c>
      <c r="G1" s="994" t="s">
        <v>2298</v>
      </c>
      <c r="H1" s="994" t="s">
        <v>2299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45050.667143634259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2367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1162</v>
      </c>
      <c r="W3" s="1141"/>
    </row>
    <row r="4" spans="1:23" s="80" customFormat="1" ht="15" customHeight="1" x14ac:dyDescent="0.2">
      <c r="A4" s="519"/>
      <c r="B4" s="1123"/>
      <c r="C4" s="1124" t="s">
        <v>2368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2369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1137</v>
      </c>
      <c r="M10" s="142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992</v>
      </c>
      <c r="U10" s="142"/>
      <c r="V10" s="55" t="s">
        <v>1072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1164</v>
      </c>
      <c r="H11" s="247"/>
      <c r="I11" s="142"/>
      <c r="J11" s="142"/>
      <c r="K11" s="142"/>
      <c r="L11" s="238">
        <v>15511404080</v>
      </c>
      <c r="M11" s="142" t="s">
        <v>1321</v>
      </c>
      <c r="N11" s="216"/>
      <c r="O11" s="216"/>
      <c r="P11" s="246"/>
      <c r="Q11" s="142" t="s">
        <v>497</v>
      </c>
      <c r="R11" s="238">
        <v>97774566</v>
      </c>
      <c r="S11" s="238">
        <v>104843080</v>
      </c>
      <c r="T11" s="238">
        <v>39920579</v>
      </c>
      <c r="U11" s="142"/>
      <c r="V11" s="259">
        <v>242538225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2143</v>
      </c>
      <c r="H14" s="946" t="s">
        <v>2145</v>
      </c>
      <c r="I14" s="944"/>
      <c r="J14" s="946" t="s">
        <v>2142</v>
      </c>
      <c r="K14" s="946" t="s">
        <v>2146</v>
      </c>
      <c r="L14" s="946" t="s">
        <v>2148</v>
      </c>
      <c r="M14" s="50" t="s">
        <v>578</v>
      </c>
      <c r="N14" s="56"/>
      <c r="O14" s="56"/>
      <c r="P14" s="51"/>
      <c r="Q14" s="191"/>
      <c r="R14" s="50" t="s">
        <v>1209</v>
      </c>
      <c r="S14" s="51"/>
      <c r="T14" s="946" t="s">
        <v>993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1163</v>
      </c>
      <c r="F15" s="947" t="s">
        <v>943</v>
      </c>
      <c r="G15" s="947" t="s">
        <v>2144</v>
      </c>
      <c r="H15" s="947" t="s">
        <v>612</v>
      </c>
      <c r="I15" s="947" t="s">
        <v>1472</v>
      </c>
      <c r="J15" s="947" t="s">
        <v>2141</v>
      </c>
      <c r="K15" s="947" t="s">
        <v>2147</v>
      </c>
      <c r="L15" s="947" t="s">
        <v>2149</v>
      </c>
      <c r="M15" s="947" t="s">
        <v>1116</v>
      </c>
      <c r="N15" s="947" t="s">
        <v>794</v>
      </c>
      <c r="O15" s="947" t="s">
        <v>1117</v>
      </c>
      <c r="P15" s="947" t="s">
        <v>1072</v>
      </c>
      <c r="Q15" s="191"/>
      <c r="R15" s="947" t="s">
        <v>1116</v>
      </c>
      <c r="S15" s="947" t="s">
        <v>794</v>
      </c>
      <c r="T15" s="947" t="s">
        <v>2150</v>
      </c>
      <c r="U15" s="191"/>
      <c r="V15" s="35" t="s">
        <v>1072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1835</v>
      </c>
      <c r="F17" s="808" t="s">
        <v>1835</v>
      </c>
      <c r="G17" s="808"/>
      <c r="H17" s="808"/>
      <c r="I17" s="12"/>
      <c r="J17" s="886" t="s">
        <v>1000</v>
      </c>
      <c r="K17" s="12" t="s">
        <v>1107</v>
      </c>
      <c r="L17" s="12" t="s">
        <v>1107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1107</v>
      </c>
      <c r="S17" s="12" t="s">
        <v>1107</v>
      </c>
      <c r="T17" s="12" t="s">
        <v>1107</v>
      </c>
      <c r="U17" s="142"/>
      <c r="V17" s="12" t="s">
        <v>1107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2116</v>
      </c>
      <c r="D18" s="216"/>
      <c r="E18" s="255" t="s">
        <v>269</v>
      </c>
      <c r="F18" s="814" t="s">
        <v>2318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1293</v>
      </c>
      <c r="D19" s="216"/>
      <c r="E19" s="159" t="s">
        <v>715</v>
      </c>
      <c r="F19" s="159" t="s">
        <v>269</v>
      </c>
      <c r="G19" s="811" t="s">
        <v>498</v>
      </c>
      <c r="H19" s="811" t="s">
        <v>1009</v>
      </c>
      <c r="I19" s="456">
        <v>1</v>
      </c>
      <c r="J19" s="887">
        <v>1</v>
      </c>
      <c r="K19" s="61">
        <v>12356852373</v>
      </c>
      <c r="L19" s="61">
        <v>12356852373</v>
      </c>
      <c r="M19" s="62">
        <v>5.4795699999999996E-3</v>
      </c>
      <c r="N19" s="62">
        <v>5.8757100000000001E-3</v>
      </c>
      <c r="O19" s="62">
        <v>1.5299999999999999E-3</v>
      </c>
      <c r="P19" s="260">
        <v>1.2885279999999999E-2</v>
      </c>
      <c r="Q19" s="252"/>
      <c r="R19" s="155">
        <v>67710238</v>
      </c>
      <c r="S19" s="155">
        <v>72605281</v>
      </c>
      <c r="T19" s="155">
        <v>18905984</v>
      </c>
      <c r="U19" s="142"/>
      <c r="V19" s="243">
        <v>159221503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2371</v>
      </c>
      <c r="D20" s="216"/>
      <c r="E20" s="159" t="s">
        <v>716</v>
      </c>
      <c r="F20" s="159" t="s">
        <v>269</v>
      </c>
      <c r="G20" s="811" t="s">
        <v>498</v>
      </c>
      <c r="H20" s="811" t="s">
        <v>1618</v>
      </c>
      <c r="I20" s="456">
        <v>1</v>
      </c>
      <c r="J20" s="887">
        <v>1</v>
      </c>
      <c r="K20" s="61">
        <v>12526000</v>
      </c>
      <c r="L20" s="61">
        <v>12526000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19165</v>
      </c>
      <c r="U20" s="142"/>
      <c r="V20" s="243">
        <v>19165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1294</v>
      </c>
      <c r="D21" s="216"/>
      <c r="E21" s="159" t="s">
        <v>249</v>
      </c>
      <c r="F21" s="159" t="s">
        <v>269</v>
      </c>
      <c r="G21" s="811" t="s">
        <v>345</v>
      </c>
      <c r="H21" s="811" t="s">
        <v>1009</v>
      </c>
      <c r="I21" s="456">
        <v>1.97</v>
      </c>
      <c r="J21" s="887">
        <v>1</v>
      </c>
      <c r="K21" s="61">
        <v>678449568</v>
      </c>
      <c r="L21" s="61">
        <v>678449568</v>
      </c>
      <c r="M21" s="62">
        <v>1.0794750000000001E-2</v>
      </c>
      <c r="N21" s="62">
        <v>1.1575149999999999E-2</v>
      </c>
      <c r="O21" s="62">
        <v>1.5299999999999999E-3</v>
      </c>
      <c r="P21" s="260">
        <v>2.3899899999999998E-2</v>
      </c>
      <c r="Q21" s="252"/>
      <c r="R21" s="155">
        <v>7323693</v>
      </c>
      <c r="S21" s="155">
        <v>7853156</v>
      </c>
      <c r="T21" s="155">
        <v>1038028</v>
      </c>
      <c r="U21" s="142"/>
      <c r="V21" s="243">
        <v>16214877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1523</v>
      </c>
      <c r="D22" s="216"/>
      <c r="E22" s="159" t="s">
        <v>250</v>
      </c>
      <c r="F22" s="159" t="s">
        <v>269</v>
      </c>
      <c r="G22" s="811" t="s">
        <v>96</v>
      </c>
      <c r="H22" s="811" t="s">
        <v>1009</v>
      </c>
      <c r="I22" s="456">
        <v>1</v>
      </c>
      <c r="J22" s="887">
        <v>1</v>
      </c>
      <c r="K22" s="61">
        <v>82197920</v>
      </c>
      <c r="L22" s="61">
        <v>82197920</v>
      </c>
      <c r="M22" s="62">
        <v>5.4795699999999996E-3</v>
      </c>
      <c r="N22" s="62">
        <v>5.8757100000000001E-3</v>
      </c>
      <c r="O22" s="62">
        <v>1.5299999999999999E-3</v>
      </c>
      <c r="P22" s="260">
        <v>1.2885279999999999E-2</v>
      </c>
      <c r="Q22" s="252"/>
      <c r="R22" s="155">
        <v>450409</v>
      </c>
      <c r="S22" s="155">
        <v>482971</v>
      </c>
      <c r="T22" s="155">
        <v>125763</v>
      </c>
      <c r="U22" s="142"/>
      <c r="V22" s="243">
        <v>1059143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983</v>
      </c>
      <c r="D23" s="216"/>
      <c r="E23" s="159" t="s">
        <v>251</v>
      </c>
      <c r="F23" s="159" t="s">
        <v>269</v>
      </c>
      <c r="G23" s="811" t="s">
        <v>1037</v>
      </c>
      <c r="H23" s="811" t="s">
        <v>1009</v>
      </c>
      <c r="I23" s="456">
        <v>0.25</v>
      </c>
      <c r="J23" s="887">
        <v>1</v>
      </c>
      <c r="K23" s="61">
        <v>135530300</v>
      </c>
      <c r="L23" s="61">
        <v>135530300</v>
      </c>
      <c r="M23" s="62">
        <v>1.3698899999999999E-3</v>
      </c>
      <c r="N23" s="62">
        <v>1.46893E-3</v>
      </c>
      <c r="O23" s="62">
        <v>3.8249999999999997E-4</v>
      </c>
      <c r="P23" s="260">
        <v>3.2213199999999997E-3</v>
      </c>
      <c r="Q23" s="252"/>
      <c r="R23" s="155">
        <v>185662</v>
      </c>
      <c r="S23" s="155">
        <v>199085</v>
      </c>
      <c r="T23" s="155">
        <v>51840</v>
      </c>
      <c r="U23" s="142"/>
      <c r="V23" s="243">
        <v>436587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1090</v>
      </c>
      <c r="D24" s="216"/>
      <c r="E24" s="159" t="s">
        <v>253</v>
      </c>
      <c r="F24" s="159" t="s">
        <v>269</v>
      </c>
      <c r="G24" s="811" t="s">
        <v>97</v>
      </c>
      <c r="H24" s="811" t="s">
        <v>1009</v>
      </c>
      <c r="I24" s="456">
        <v>1.7349000000000001</v>
      </c>
      <c r="J24" s="887">
        <v>1</v>
      </c>
      <c r="K24" s="61">
        <v>1090786685</v>
      </c>
      <c r="L24" s="61">
        <v>1090786685</v>
      </c>
      <c r="M24" s="62">
        <v>9.5065099999999993E-3</v>
      </c>
      <c r="N24" s="62">
        <v>1.019377E-2</v>
      </c>
      <c r="O24" s="62">
        <v>8.8000000000000005E-3</v>
      </c>
      <c r="P24" s="260">
        <v>2.8500280000000003E-2</v>
      </c>
      <c r="Q24" s="252"/>
      <c r="R24" s="155">
        <v>10369575</v>
      </c>
      <c r="S24" s="155">
        <v>11119229</v>
      </c>
      <c r="T24" s="155">
        <v>9598923</v>
      </c>
      <c r="U24" s="142"/>
      <c r="V24" s="243">
        <v>31087727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1667</v>
      </c>
      <c r="D25" s="216"/>
      <c r="E25" s="159" t="s">
        <v>1176</v>
      </c>
      <c r="F25" s="159" t="s">
        <v>269</v>
      </c>
      <c r="G25" s="811" t="s">
        <v>97</v>
      </c>
      <c r="H25" s="811" t="s">
        <v>1617</v>
      </c>
      <c r="I25" s="456">
        <v>1.7349000000000001</v>
      </c>
      <c r="J25" s="887">
        <v>1</v>
      </c>
      <c r="K25" s="61">
        <v>5803400</v>
      </c>
      <c r="L25" s="61">
        <v>5803400</v>
      </c>
      <c r="M25" s="62">
        <v>9.5065099999999993E-3</v>
      </c>
      <c r="N25" s="62">
        <v>1.019377E-2</v>
      </c>
      <c r="O25" s="62">
        <v>9.7999999999999997E-3</v>
      </c>
      <c r="P25" s="260">
        <v>2.950028E-2</v>
      </c>
      <c r="Q25" s="252"/>
      <c r="R25" s="155">
        <v>55170</v>
      </c>
      <c r="S25" s="155">
        <v>59159</v>
      </c>
      <c r="T25" s="155">
        <v>56873</v>
      </c>
      <c r="U25" s="142"/>
      <c r="V25" s="243">
        <v>171202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833</v>
      </c>
      <c r="D26" s="216"/>
      <c r="E26" s="159" t="s">
        <v>1325</v>
      </c>
      <c r="F26" s="159" t="s">
        <v>269</v>
      </c>
      <c r="G26" s="811" t="s">
        <v>97</v>
      </c>
      <c r="H26" s="811" t="s">
        <v>1172</v>
      </c>
      <c r="I26" s="456">
        <v>1.7349000000000001</v>
      </c>
      <c r="J26" s="887">
        <v>0.77</v>
      </c>
      <c r="K26" s="61">
        <v>9112700</v>
      </c>
      <c r="L26" s="61">
        <v>9112700</v>
      </c>
      <c r="M26" s="62">
        <v>7.3675399999999997E-3</v>
      </c>
      <c r="N26" s="62">
        <v>7.9001699999999998E-3</v>
      </c>
      <c r="O26" s="62">
        <v>8.8000000000000005E-3</v>
      </c>
      <c r="P26" s="260">
        <v>2.4067709999999999E-2</v>
      </c>
      <c r="Q26" s="252"/>
      <c r="R26" s="155">
        <v>67138</v>
      </c>
      <c r="S26" s="155">
        <v>71992</v>
      </c>
      <c r="T26" s="155">
        <v>80192</v>
      </c>
      <c r="U26" s="142"/>
      <c r="V26" s="243">
        <v>219322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1670</v>
      </c>
      <c r="D27" s="216"/>
      <c r="E27" s="159" t="s">
        <v>1177</v>
      </c>
      <c r="F27" s="159" t="s">
        <v>269</v>
      </c>
      <c r="G27" s="811" t="s">
        <v>97</v>
      </c>
      <c r="H27" s="811" t="s">
        <v>442</v>
      </c>
      <c r="I27" s="456">
        <v>1.7349000000000001</v>
      </c>
      <c r="J27" s="887">
        <v>0.77</v>
      </c>
      <c r="K27" s="61">
        <v>571700</v>
      </c>
      <c r="L27" s="61">
        <v>571700</v>
      </c>
      <c r="M27" s="62">
        <v>7.3675399999999997E-3</v>
      </c>
      <c r="N27" s="62">
        <v>7.9001699999999998E-3</v>
      </c>
      <c r="O27" s="62">
        <v>9.7999999999999997E-3</v>
      </c>
      <c r="P27" s="260">
        <v>2.506771E-2</v>
      </c>
      <c r="Q27" s="252"/>
      <c r="R27" s="155">
        <v>4212</v>
      </c>
      <c r="S27" s="155">
        <v>4517</v>
      </c>
      <c r="T27" s="155">
        <v>5603</v>
      </c>
      <c r="U27" s="142"/>
      <c r="V27" s="243">
        <v>14332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1329</v>
      </c>
      <c r="D28" s="216"/>
      <c r="E28" s="159" t="s">
        <v>1326</v>
      </c>
      <c r="F28" s="159" t="s">
        <v>269</v>
      </c>
      <c r="G28" s="811" t="s">
        <v>97</v>
      </c>
      <c r="H28" s="811" t="s">
        <v>102</v>
      </c>
      <c r="I28" s="456">
        <v>1.7349000000000001</v>
      </c>
      <c r="J28" s="887">
        <v>0.77</v>
      </c>
      <c r="K28" s="61">
        <v>17926800</v>
      </c>
      <c r="L28" s="61">
        <v>17926800</v>
      </c>
      <c r="M28" s="62">
        <v>7.3675399999999997E-3</v>
      </c>
      <c r="N28" s="62">
        <v>7.9001699999999998E-3</v>
      </c>
      <c r="O28" s="62">
        <v>8.8000000000000005E-3</v>
      </c>
      <c r="P28" s="260">
        <v>2.4067709999999999E-2</v>
      </c>
      <c r="Q28" s="252"/>
      <c r="R28" s="155">
        <v>132076</v>
      </c>
      <c r="S28" s="155">
        <v>141625</v>
      </c>
      <c r="T28" s="155">
        <v>157756</v>
      </c>
      <c r="U28" s="142"/>
      <c r="V28" s="243">
        <v>431457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836</v>
      </c>
      <c r="D29" s="216"/>
      <c r="E29" s="159" t="s">
        <v>1327</v>
      </c>
      <c r="F29" s="159" t="s">
        <v>269</v>
      </c>
      <c r="G29" s="811" t="s">
        <v>332</v>
      </c>
      <c r="H29" s="811" t="s">
        <v>1009</v>
      </c>
      <c r="I29" s="456">
        <v>1.7349000000000001</v>
      </c>
      <c r="J29" s="887">
        <v>1</v>
      </c>
      <c r="K29" s="61">
        <v>12392800</v>
      </c>
      <c r="L29" s="61">
        <v>12392800</v>
      </c>
      <c r="M29" s="62">
        <v>9.5065099999999993E-3</v>
      </c>
      <c r="N29" s="62">
        <v>1.019377E-2</v>
      </c>
      <c r="O29" s="62">
        <v>8.8000000000000005E-3</v>
      </c>
      <c r="P29" s="260">
        <v>2.8500280000000003E-2</v>
      </c>
      <c r="Q29" s="252"/>
      <c r="R29" s="155">
        <v>117812</v>
      </c>
      <c r="S29" s="155">
        <v>126329</v>
      </c>
      <c r="T29" s="155">
        <v>109057</v>
      </c>
      <c r="U29" s="142"/>
      <c r="V29" s="243">
        <v>353198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837</v>
      </c>
      <c r="D30" s="216"/>
      <c r="E30" s="159" t="s">
        <v>1794</v>
      </c>
      <c r="F30" s="159" t="s">
        <v>269</v>
      </c>
      <c r="G30" s="811" t="s">
        <v>597</v>
      </c>
      <c r="H30" s="811" t="s">
        <v>1009</v>
      </c>
      <c r="I30" s="456">
        <v>1.7349000000000001</v>
      </c>
      <c r="J30" s="887">
        <v>1</v>
      </c>
      <c r="K30" s="61">
        <v>48245277</v>
      </c>
      <c r="L30" s="61">
        <v>48245277</v>
      </c>
      <c r="M30" s="62">
        <v>9.5065099999999993E-3</v>
      </c>
      <c r="N30" s="62">
        <v>1.019377E-2</v>
      </c>
      <c r="O30" s="62">
        <v>8.8000000000000005E-3</v>
      </c>
      <c r="P30" s="260">
        <v>2.8500280000000003E-2</v>
      </c>
      <c r="Q30" s="252"/>
      <c r="R30" s="155">
        <v>458644</v>
      </c>
      <c r="S30" s="155">
        <v>491801</v>
      </c>
      <c r="T30" s="155">
        <v>424558</v>
      </c>
      <c r="U30" s="142"/>
      <c r="V30" s="243">
        <v>1375003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744</v>
      </c>
      <c r="D31" s="216"/>
      <c r="E31" s="159" t="s">
        <v>1795</v>
      </c>
      <c r="F31" s="159" t="s">
        <v>269</v>
      </c>
      <c r="G31" s="811" t="s">
        <v>597</v>
      </c>
      <c r="H31" s="811" t="s">
        <v>1172</v>
      </c>
      <c r="I31" s="456">
        <v>1.7349000000000001</v>
      </c>
      <c r="J31" s="887">
        <v>0.77</v>
      </c>
      <c r="K31" s="61">
        <v>220900</v>
      </c>
      <c r="L31" s="61">
        <v>220900</v>
      </c>
      <c r="M31" s="62">
        <v>7.3675399999999997E-3</v>
      </c>
      <c r="N31" s="62">
        <v>7.9001699999999998E-3</v>
      </c>
      <c r="O31" s="62">
        <v>8.8000000000000005E-3</v>
      </c>
      <c r="P31" s="260">
        <v>2.4067709999999999E-2</v>
      </c>
      <c r="Q31" s="252"/>
      <c r="R31" s="155">
        <v>1627</v>
      </c>
      <c r="S31" s="155">
        <v>1745</v>
      </c>
      <c r="T31" s="155">
        <v>1944</v>
      </c>
      <c r="U31" s="142"/>
      <c r="V31" s="243">
        <v>5316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838</v>
      </c>
      <c r="D32" s="216"/>
      <c r="E32" s="159" t="s">
        <v>1796</v>
      </c>
      <c r="F32" s="159" t="s">
        <v>269</v>
      </c>
      <c r="G32" s="811" t="s">
        <v>598</v>
      </c>
      <c r="H32" s="811" t="s">
        <v>1009</v>
      </c>
      <c r="I32" s="456">
        <v>1.7349000000000001</v>
      </c>
      <c r="J32" s="887">
        <v>1</v>
      </c>
      <c r="K32" s="61">
        <v>658145409</v>
      </c>
      <c r="L32" s="61">
        <v>658145409</v>
      </c>
      <c r="M32" s="62">
        <v>9.5065099999999993E-3</v>
      </c>
      <c r="N32" s="62">
        <v>1.019377E-2</v>
      </c>
      <c r="O32" s="62">
        <v>8.8000000000000005E-3</v>
      </c>
      <c r="P32" s="260">
        <v>2.8500280000000003E-2</v>
      </c>
      <c r="Q32" s="252"/>
      <c r="R32" s="155">
        <v>6256666</v>
      </c>
      <c r="S32" s="155">
        <v>6708983</v>
      </c>
      <c r="T32" s="155">
        <v>5791680</v>
      </c>
      <c r="U32" s="142"/>
      <c r="V32" s="243">
        <v>18757329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722</v>
      </c>
      <c r="D33" s="216"/>
      <c r="E33" s="159" t="s">
        <v>1797</v>
      </c>
      <c r="F33" s="159" t="s">
        <v>269</v>
      </c>
      <c r="G33" s="811" t="s">
        <v>598</v>
      </c>
      <c r="H33" s="811" t="s">
        <v>1172</v>
      </c>
      <c r="I33" s="456">
        <v>1.7349000000000001</v>
      </c>
      <c r="J33" s="887">
        <v>0.77</v>
      </c>
      <c r="K33" s="61">
        <v>484300</v>
      </c>
      <c r="L33" s="61">
        <v>484300</v>
      </c>
      <c r="M33" s="62">
        <v>7.3675399999999997E-3</v>
      </c>
      <c r="N33" s="62">
        <v>7.9001699999999998E-3</v>
      </c>
      <c r="O33" s="62">
        <v>8.8000000000000005E-3</v>
      </c>
      <c r="P33" s="260">
        <v>2.4067709999999999E-2</v>
      </c>
      <c r="Q33" s="252"/>
      <c r="R33" s="155">
        <v>3568</v>
      </c>
      <c r="S33" s="155">
        <v>3826</v>
      </c>
      <c r="T33" s="155">
        <v>4262</v>
      </c>
      <c r="U33" s="142"/>
      <c r="V33" s="243">
        <v>11656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1193</v>
      </c>
      <c r="D34" s="216"/>
      <c r="E34" s="159" t="s">
        <v>1010</v>
      </c>
      <c r="F34" s="159" t="s">
        <v>269</v>
      </c>
      <c r="G34" s="811" t="s">
        <v>436</v>
      </c>
      <c r="H34" s="811" t="s">
        <v>1009</v>
      </c>
      <c r="I34" s="456">
        <v>2.63</v>
      </c>
      <c r="J34" s="887">
        <v>1</v>
      </c>
      <c r="K34" s="61">
        <v>75976688</v>
      </c>
      <c r="L34" s="61">
        <v>75976688</v>
      </c>
      <c r="M34" s="62">
        <v>1.441127E-2</v>
      </c>
      <c r="N34" s="62">
        <v>1.5453120000000001E-2</v>
      </c>
      <c r="O34" s="62">
        <v>8.8000000000000005E-3</v>
      </c>
      <c r="P34" s="260">
        <v>3.866439E-2</v>
      </c>
      <c r="Q34" s="252"/>
      <c r="R34" s="155">
        <v>1094921</v>
      </c>
      <c r="S34" s="155">
        <v>1174077</v>
      </c>
      <c r="T34" s="155">
        <v>668595</v>
      </c>
      <c r="U34" s="142"/>
      <c r="V34" s="243">
        <v>2937593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188</v>
      </c>
      <c r="D35" s="216"/>
      <c r="E35" s="159" t="s">
        <v>1630</v>
      </c>
      <c r="F35" s="159" t="s">
        <v>269</v>
      </c>
      <c r="G35" s="811" t="s">
        <v>436</v>
      </c>
      <c r="H35" s="811" t="s">
        <v>1617</v>
      </c>
      <c r="I35" s="456">
        <v>2.63</v>
      </c>
      <c r="J35" s="887">
        <v>1</v>
      </c>
      <c r="K35" s="61">
        <v>2113100</v>
      </c>
      <c r="L35" s="61">
        <v>2113100</v>
      </c>
      <c r="M35" s="62">
        <v>1.441127E-2</v>
      </c>
      <c r="N35" s="62">
        <v>1.5453120000000001E-2</v>
      </c>
      <c r="O35" s="62">
        <v>1.2500000000000001E-2</v>
      </c>
      <c r="P35" s="260">
        <v>4.2364390000000002E-2</v>
      </c>
      <c r="Q35" s="252"/>
      <c r="R35" s="155">
        <v>30452</v>
      </c>
      <c r="S35" s="155">
        <v>32654</v>
      </c>
      <c r="T35" s="155">
        <v>26414</v>
      </c>
      <c r="U35" s="142"/>
      <c r="V35" s="243">
        <v>89520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2372</v>
      </c>
      <c r="D36" s="216"/>
      <c r="E36" s="159" t="s">
        <v>1011</v>
      </c>
      <c r="F36" s="159" t="s">
        <v>269</v>
      </c>
      <c r="G36" s="811" t="s">
        <v>436</v>
      </c>
      <c r="H36" s="811" t="s">
        <v>1172</v>
      </c>
      <c r="I36" s="456">
        <v>2.63</v>
      </c>
      <c r="J36" s="887">
        <v>0.77</v>
      </c>
      <c r="K36" s="61">
        <v>3092460</v>
      </c>
      <c r="L36" s="61">
        <v>3092460</v>
      </c>
      <c r="M36" s="62">
        <v>1.116873E-2</v>
      </c>
      <c r="N36" s="62">
        <v>1.197617E-2</v>
      </c>
      <c r="O36" s="62">
        <v>8.8000000000000005E-3</v>
      </c>
      <c r="P36" s="260">
        <v>3.1944899999999998E-2</v>
      </c>
      <c r="Q36" s="252"/>
      <c r="R36" s="155">
        <v>34539</v>
      </c>
      <c r="S36" s="155">
        <v>37036</v>
      </c>
      <c r="T36" s="155">
        <v>27214</v>
      </c>
      <c r="U36" s="142"/>
      <c r="V36" s="243">
        <v>98789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2373</v>
      </c>
      <c r="D37" s="216"/>
      <c r="E37" s="159" t="s">
        <v>409</v>
      </c>
      <c r="F37" s="159" t="s">
        <v>269</v>
      </c>
      <c r="G37" s="811" t="s">
        <v>436</v>
      </c>
      <c r="H37" s="811" t="s">
        <v>442</v>
      </c>
      <c r="I37" s="456">
        <v>2.63</v>
      </c>
      <c r="J37" s="887">
        <v>0.77</v>
      </c>
      <c r="K37" s="61">
        <v>578300</v>
      </c>
      <c r="L37" s="61">
        <v>578300</v>
      </c>
      <c r="M37" s="62">
        <v>1.116873E-2</v>
      </c>
      <c r="N37" s="62">
        <v>1.197617E-2</v>
      </c>
      <c r="O37" s="62">
        <v>1.2500000000000001E-2</v>
      </c>
      <c r="P37" s="260">
        <v>3.56449E-2</v>
      </c>
      <c r="Q37" s="252"/>
      <c r="R37" s="155">
        <v>6459</v>
      </c>
      <c r="S37" s="155">
        <v>6926</v>
      </c>
      <c r="T37" s="155">
        <v>7229</v>
      </c>
      <c r="U37" s="142"/>
      <c r="V37" s="243">
        <v>20614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2374</v>
      </c>
      <c r="D38" s="216"/>
      <c r="E38" s="159" t="s">
        <v>1012</v>
      </c>
      <c r="F38" s="159" t="s">
        <v>269</v>
      </c>
      <c r="G38" s="811" t="s">
        <v>436</v>
      </c>
      <c r="H38" s="811" t="s">
        <v>102</v>
      </c>
      <c r="I38" s="456">
        <v>2.63</v>
      </c>
      <c r="J38" s="887">
        <v>0.77</v>
      </c>
      <c r="K38" s="61">
        <v>23327100</v>
      </c>
      <c r="L38" s="61">
        <v>23327100</v>
      </c>
      <c r="M38" s="62">
        <v>1.116873E-2</v>
      </c>
      <c r="N38" s="62">
        <v>1.197617E-2</v>
      </c>
      <c r="O38" s="62">
        <v>8.8000000000000005E-3</v>
      </c>
      <c r="P38" s="260">
        <v>3.1944899999999998E-2</v>
      </c>
      <c r="Q38" s="252"/>
      <c r="R38" s="155">
        <v>260534</v>
      </c>
      <c r="S38" s="155">
        <v>279369</v>
      </c>
      <c r="T38" s="155">
        <v>205278</v>
      </c>
      <c r="U38" s="142"/>
      <c r="V38" s="243">
        <v>745181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1194</v>
      </c>
      <c r="D39" s="216"/>
      <c r="E39" s="159" t="s">
        <v>1441</v>
      </c>
      <c r="F39" s="159" t="s">
        <v>269</v>
      </c>
      <c r="G39" s="811" t="s">
        <v>1059</v>
      </c>
      <c r="H39" s="811" t="s">
        <v>1009</v>
      </c>
      <c r="I39" s="456">
        <v>2.63</v>
      </c>
      <c r="J39" s="887">
        <v>1</v>
      </c>
      <c r="K39" s="61">
        <v>75577300</v>
      </c>
      <c r="L39" s="61">
        <v>75577300</v>
      </c>
      <c r="M39" s="62">
        <v>1.441127E-2</v>
      </c>
      <c r="N39" s="62">
        <v>1.5453120000000001E-2</v>
      </c>
      <c r="O39" s="62">
        <v>8.8000000000000005E-3</v>
      </c>
      <c r="P39" s="260">
        <v>3.866439E-2</v>
      </c>
      <c r="Q39" s="252"/>
      <c r="R39" s="155">
        <v>1089165</v>
      </c>
      <c r="S39" s="155">
        <v>1167905</v>
      </c>
      <c r="T39" s="155">
        <v>665080</v>
      </c>
      <c r="U39" s="142"/>
      <c r="V39" s="243">
        <v>2922150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1195</v>
      </c>
      <c r="D40" s="216"/>
      <c r="E40" s="159" t="s">
        <v>1442</v>
      </c>
      <c r="F40" s="159" t="s">
        <v>269</v>
      </c>
      <c r="G40" s="811" t="s">
        <v>1059</v>
      </c>
      <c r="H40" s="811" t="s">
        <v>1172</v>
      </c>
      <c r="I40" s="456">
        <v>2.63</v>
      </c>
      <c r="J40" s="887">
        <v>0.77</v>
      </c>
      <c r="K40" s="61">
        <v>1775300</v>
      </c>
      <c r="L40" s="61">
        <v>1775300</v>
      </c>
      <c r="M40" s="62">
        <v>1.116873E-2</v>
      </c>
      <c r="N40" s="62">
        <v>1.197617E-2</v>
      </c>
      <c r="O40" s="62">
        <v>8.8000000000000005E-3</v>
      </c>
      <c r="P40" s="260">
        <v>3.1944899999999998E-2</v>
      </c>
      <c r="Q40" s="252"/>
      <c r="R40" s="155">
        <v>19828</v>
      </c>
      <c r="S40" s="155">
        <v>21261</v>
      </c>
      <c r="T40" s="155">
        <v>15623</v>
      </c>
      <c r="U40" s="142"/>
      <c r="V40" s="243">
        <v>56712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1197</v>
      </c>
      <c r="D41" s="216"/>
      <c r="E41" s="159" t="s">
        <v>252</v>
      </c>
      <c r="F41" s="159" t="s">
        <v>269</v>
      </c>
      <c r="G41" s="811" t="s">
        <v>1436</v>
      </c>
      <c r="H41" s="811" t="s">
        <v>1009</v>
      </c>
      <c r="I41" s="456">
        <v>1.7020999999999999</v>
      </c>
      <c r="J41" s="887">
        <v>1</v>
      </c>
      <c r="K41" s="61">
        <v>31196000</v>
      </c>
      <c r="L41" s="61">
        <v>31196000</v>
      </c>
      <c r="M41" s="62">
        <v>9.3267799999999998E-3</v>
      </c>
      <c r="N41" s="62">
        <v>1.0001049999999999E-2</v>
      </c>
      <c r="O41" s="62">
        <v>8.8000000000000005E-3</v>
      </c>
      <c r="P41" s="260">
        <v>2.8127829999999999E-2</v>
      </c>
      <c r="Q41" s="252"/>
      <c r="R41" s="155">
        <v>290958</v>
      </c>
      <c r="S41" s="155">
        <v>311993</v>
      </c>
      <c r="T41" s="155">
        <v>274525</v>
      </c>
      <c r="U41" s="142"/>
      <c r="V41" s="243">
        <v>877476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23</v>
      </c>
      <c r="D42" s="216"/>
      <c r="E42" s="159" t="s">
        <v>1397</v>
      </c>
      <c r="F42" s="159" t="s">
        <v>269</v>
      </c>
      <c r="G42" s="811" t="s">
        <v>1791</v>
      </c>
      <c r="H42" s="811" t="s">
        <v>1009</v>
      </c>
      <c r="I42" s="456">
        <v>2.63</v>
      </c>
      <c r="J42" s="887">
        <v>1</v>
      </c>
      <c r="K42" s="61">
        <v>5160100</v>
      </c>
      <c r="L42" s="61">
        <v>5160100</v>
      </c>
      <c r="M42" s="62">
        <v>1.441127E-2</v>
      </c>
      <c r="N42" s="62">
        <v>1.5453120000000001E-2</v>
      </c>
      <c r="O42" s="62">
        <v>8.8000000000000005E-3</v>
      </c>
      <c r="P42" s="260">
        <v>3.866439E-2</v>
      </c>
      <c r="Q42" s="252"/>
      <c r="R42" s="155">
        <v>74364</v>
      </c>
      <c r="S42" s="155">
        <v>79740</v>
      </c>
      <c r="T42" s="155">
        <v>45409</v>
      </c>
      <c r="U42" s="142"/>
      <c r="V42" s="243">
        <v>199513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461</v>
      </c>
      <c r="D43" s="216"/>
      <c r="E43" s="159" t="s">
        <v>1398</v>
      </c>
      <c r="F43" s="159" t="s">
        <v>269</v>
      </c>
      <c r="G43" s="811" t="s">
        <v>1791</v>
      </c>
      <c r="H43" s="811" t="s">
        <v>1172</v>
      </c>
      <c r="I43" s="456">
        <v>2.63</v>
      </c>
      <c r="J43" s="887">
        <v>0.77</v>
      </c>
      <c r="K43" s="61">
        <v>57600</v>
      </c>
      <c r="L43" s="61">
        <v>57600</v>
      </c>
      <c r="M43" s="62">
        <v>1.116873E-2</v>
      </c>
      <c r="N43" s="62">
        <v>1.197617E-2</v>
      </c>
      <c r="O43" s="62">
        <v>8.8000000000000005E-3</v>
      </c>
      <c r="P43" s="260">
        <v>3.1944899999999998E-2</v>
      </c>
      <c r="Q43" s="252"/>
      <c r="R43" s="155">
        <v>643</v>
      </c>
      <c r="S43" s="155">
        <v>690</v>
      </c>
      <c r="T43" s="155">
        <v>507</v>
      </c>
      <c r="U43" s="142"/>
      <c r="V43" s="243">
        <v>1840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653</v>
      </c>
      <c r="D44" s="216"/>
      <c r="E44" s="159" t="s">
        <v>800</v>
      </c>
      <c r="F44" s="159" t="s">
        <v>269</v>
      </c>
      <c r="G44" s="811" t="s">
        <v>36</v>
      </c>
      <c r="H44" s="811" t="s">
        <v>1009</v>
      </c>
      <c r="I44" s="456">
        <v>1.7349000000000001</v>
      </c>
      <c r="J44" s="887">
        <v>1</v>
      </c>
      <c r="K44" s="61">
        <v>150311200</v>
      </c>
      <c r="L44" s="61">
        <v>150311200</v>
      </c>
      <c r="M44" s="62">
        <v>9.5065099999999993E-3</v>
      </c>
      <c r="N44" s="62">
        <v>1.019377E-2</v>
      </c>
      <c r="O44" s="62">
        <v>8.8000000000000005E-3</v>
      </c>
      <c r="P44" s="260">
        <v>2.8500280000000003E-2</v>
      </c>
      <c r="Q44" s="252"/>
      <c r="R44" s="155">
        <v>1428935</v>
      </c>
      <c r="S44" s="155">
        <v>1532238</v>
      </c>
      <c r="T44" s="155">
        <v>1322739</v>
      </c>
      <c r="U44" s="142"/>
      <c r="V44" s="243">
        <v>4283912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10</v>
      </c>
      <c r="D45" s="216"/>
      <c r="E45" s="159" t="s">
        <v>801</v>
      </c>
      <c r="F45" s="159" t="s">
        <v>269</v>
      </c>
      <c r="G45" s="811" t="s">
        <v>36</v>
      </c>
      <c r="H45" s="811" t="s">
        <v>1172</v>
      </c>
      <c r="I45" s="456">
        <v>1.7349000000000001</v>
      </c>
      <c r="J45" s="887">
        <v>0.77</v>
      </c>
      <c r="K45" s="61">
        <v>1422000</v>
      </c>
      <c r="L45" s="61">
        <v>1422000</v>
      </c>
      <c r="M45" s="62">
        <v>7.3675399999999997E-3</v>
      </c>
      <c r="N45" s="62">
        <v>7.9001699999999998E-3</v>
      </c>
      <c r="O45" s="62">
        <v>8.8000000000000005E-3</v>
      </c>
      <c r="P45" s="260">
        <v>2.4067709999999999E-2</v>
      </c>
      <c r="Q45" s="252"/>
      <c r="R45" s="155">
        <v>10477</v>
      </c>
      <c r="S45" s="155">
        <v>11234</v>
      </c>
      <c r="T45" s="155">
        <v>12514</v>
      </c>
      <c r="U45" s="142"/>
      <c r="V45" s="243">
        <v>34225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1133</v>
      </c>
      <c r="D46" s="216"/>
      <c r="E46" s="159" t="s">
        <v>802</v>
      </c>
      <c r="F46" s="159" t="s">
        <v>269</v>
      </c>
      <c r="G46" s="811" t="s">
        <v>37</v>
      </c>
      <c r="H46" s="811" t="s">
        <v>1009</v>
      </c>
      <c r="I46" s="456">
        <v>1.7349000000000001</v>
      </c>
      <c r="J46" s="887">
        <v>1</v>
      </c>
      <c r="K46" s="61">
        <v>2895300</v>
      </c>
      <c r="L46" s="61">
        <v>2895300</v>
      </c>
      <c r="M46" s="62">
        <v>9.5065099999999993E-3</v>
      </c>
      <c r="N46" s="62">
        <v>1.019377E-2</v>
      </c>
      <c r="O46" s="62">
        <v>8.8000000000000005E-3</v>
      </c>
      <c r="P46" s="260">
        <v>2.8500280000000003E-2</v>
      </c>
      <c r="Q46" s="252"/>
      <c r="R46" s="155">
        <v>27524</v>
      </c>
      <c r="S46" s="155">
        <v>29514</v>
      </c>
      <c r="T46" s="155">
        <v>25479</v>
      </c>
      <c r="U46" s="142"/>
      <c r="V46" s="243">
        <v>82517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1134</v>
      </c>
      <c r="D47" s="216"/>
      <c r="E47" s="159" t="s">
        <v>803</v>
      </c>
      <c r="F47" s="159" t="s">
        <v>269</v>
      </c>
      <c r="G47" s="811" t="s">
        <v>38</v>
      </c>
      <c r="H47" s="811" t="s">
        <v>1009</v>
      </c>
      <c r="I47" s="456">
        <v>1.7349000000000001</v>
      </c>
      <c r="J47" s="887">
        <v>1</v>
      </c>
      <c r="K47" s="61">
        <v>27120300</v>
      </c>
      <c r="L47" s="61">
        <v>27120300</v>
      </c>
      <c r="M47" s="62">
        <v>9.5065099999999993E-3</v>
      </c>
      <c r="N47" s="62">
        <v>1.019377E-2</v>
      </c>
      <c r="O47" s="62">
        <v>8.8000000000000005E-3</v>
      </c>
      <c r="P47" s="260">
        <v>2.8500280000000003E-2</v>
      </c>
      <c r="Q47" s="252"/>
      <c r="R47" s="155">
        <v>257819</v>
      </c>
      <c r="S47" s="155">
        <v>276458</v>
      </c>
      <c r="T47" s="155">
        <v>238659</v>
      </c>
      <c r="U47" s="142"/>
      <c r="V47" s="243">
        <v>772936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123</v>
      </c>
      <c r="D48" s="216"/>
      <c r="E48" s="159" t="s">
        <v>804</v>
      </c>
      <c r="F48" s="159" t="s">
        <v>269</v>
      </c>
      <c r="G48" s="811" t="s">
        <v>38</v>
      </c>
      <c r="H48" s="811" t="s">
        <v>1172</v>
      </c>
      <c r="I48" s="456">
        <v>1.7349000000000001</v>
      </c>
      <c r="J48" s="887">
        <v>0.77</v>
      </c>
      <c r="K48" s="61">
        <v>1555200</v>
      </c>
      <c r="L48" s="61">
        <v>1555200</v>
      </c>
      <c r="M48" s="62">
        <v>7.3675399999999997E-3</v>
      </c>
      <c r="N48" s="62">
        <v>7.9001699999999998E-3</v>
      </c>
      <c r="O48" s="62">
        <v>8.8000000000000005E-3</v>
      </c>
      <c r="P48" s="260">
        <v>2.4067709999999999E-2</v>
      </c>
      <c r="Q48" s="252"/>
      <c r="R48" s="155">
        <v>11458</v>
      </c>
      <c r="S48" s="155">
        <v>12286</v>
      </c>
      <c r="T48" s="155">
        <v>13686</v>
      </c>
      <c r="U48" s="142"/>
      <c r="V48" s="243">
        <v>37430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971</v>
      </c>
      <c r="D49" s="216"/>
      <c r="E49" s="159"/>
      <c r="F49" s="159"/>
      <c r="G49" s="811" t="s">
        <v>971</v>
      </c>
      <c r="H49" s="811" t="s">
        <v>971</v>
      </c>
      <c r="I49" s="456"/>
      <c r="J49" s="887"/>
      <c r="K49" s="61"/>
      <c r="L49" s="61"/>
      <c r="M49" s="62"/>
      <c r="N49" s="62"/>
      <c r="O49" s="62"/>
      <c r="P49" s="260" t="s">
        <v>971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150</v>
      </c>
      <c r="D50" s="216"/>
      <c r="E50" s="216"/>
      <c r="F50" s="216"/>
      <c r="G50" s="216"/>
      <c r="H50" s="154" t="s">
        <v>986</v>
      </c>
      <c r="I50" s="254"/>
      <c r="J50" s="888"/>
      <c r="K50" s="889">
        <v>15511404080</v>
      </c>
      <c r="L50" s="889">
        <v>15511404080</v>
      </c>
      <c r="M50" s="252"/>
      <c r="N50" s="252"/>
      <c r="O50" s="252"/>
      <c r="P50" s="252"/>
      <c r="Q50" s="252"/>
      <c r="R50" s="889">
        <v>97774566</v>
      </c>
      <c r="S50" s="889">
        <v>104843080</v>
      </c>
      <c r="T50" s="889">
        <v>39920579</v>
      </c>
      <c r="U50" s="142"/>
      <c r="V50" s="889">
        <v>242538225</v>
      </c>
      <c r="W50" s="141"/>
      <c r="X50" s="4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3.5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3.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idden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7.2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E8902F08-E3EE-452A-8F76-2D7A898EF656}">
      <formula1>-9999999999999</formula1>
      <formula2>9999999999999</formula2>
    </dataValidation>
    <dataValidation type="list" allowBlank="1" showInputMessage="1" showErrorMessage="1" sqref="E19:E49" xr:uid="{99E3D885-43FE-4BB3-9F7E-802AC3497796}">
      <formula1>INDEX(RefTaxClasses,0,1)</formula1>
    </dataValidation>
    <dataValidation type="list" allowBlank="1" showInputMessage="1" showErrorMessage="1" sqref="F19:F49" xr:uid="{A5B12EBE-4D59-41CE-B846-AF6867AA399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5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2260</v>
      </c>
      <c r="B1" s="833"/>
      <c r="C1" s="431" t="s">
        <v>2187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45050.66714351852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2367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1162</v>
      </c>
      <c r="W3" s="1162"/>
    </row>
    <row r="4" spans="1:23" s="838" customFormat="1" ht="15" customHeight="1" x14ac:dyDescent="0.2">
      <c r="B4" s="1163"/>
      <c r="C4" s="1124" t="s">
        <v>2368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2369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1204</v>
      </c>
      <c r="S10" s="846" t="s">
        <v>1205</v>
      </c>
      <c r="T10" s="846" t="s">
        <v>992</v>
      </c>
      <c r="U10" s="842"/>
      <c r="V10" s="846" t="s">
        <v>1072</v>
      </c>
      <c r="W10" s="843"/>
    </row>
    <row r="11" spans="1:23" s="844" customFormat="1" ht="9" x14ac:dyDescent="0.2">
      <c r="B11" s="840"/>
      <c r="C11" s="845" t="s">
        <v>1730</v>
      </c>
      <c r="D11" s="840"/>
      <c r="E11" s="847"/>
      <c r="F11" s="847"/>
      <c r="G11" s="845" t="s">
        <v>1136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497</v>
      </c>
      <c r="R11" s="848">
        <v>17207731</v>
      </c>
      <c r="S11" s="849"/>
      <c r="T11" s="850"/>
      <c r="U11" s="842"/>
      <c r="V11" s="851">
        <v>17207731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2143</v>
      </c>
      <c r="H14" s="946" t="s">
        <v>2145</v>
      </c>
      <c r="I14" s="944"/>
      <c r="J14" s="946" t="s">
        <v>2142</v>
      </c>
      <c r="K14" s="946" t="s">
        <v>2146</v>
      </c>
      <c r="L14" s="946" t="s">
        <v>2148</v>
      </c>
      <c r="M14" s="50" t="s">
        <v>578</v>
      </c>
      <c r="N14" s="56"/>
      <c r="O14" s="56"/>
      <c r="P14" s="51"/>
      <c r="Q14" s="191"/>
      <c r="R14" s="50" t="s">
        <v>1209</v>
      </c>
      <c r="S14" s="51"/>
      <c r="T14" s="946" t="s">
        <v>993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1163</v>
      </c>
      <c r="F15" s="947" t="s">
        <v>943</v>
      </c>
      <c r="G15" s="947" t="s">
        <v>2144</v>
      </c>
      <c r="H15" s="947" t="s">
        <v>612</v>
      </c>
      <c r="I15" s="947" t="s">
        <v>1472</v>
      </c>
      <c r="J15" s="947" t="s">
        <v>2141</v>
      </c>
      <c r="K15" s="947" t="s">
        <v>2147</v>
      </c>
      <c r="L15" s="947" t="s">
        <v>2149</v>
      </c>
      <c r="M15" s="947" t="s">
        <v>1116</v>
      </c>
      <c r="N15" s="947" t="s">
        <v>794</v>
      </c>
      <c r="O15" s="947" t="s">
        <v>1117</v>
      </c>
      <c r="P15" s="947" t="s">
        <v>1072</v>
      </c>
      <c r="Q15" s="191"/>
      <c r="R15" s="947" t="s">
        <v>1116</v>
      </c>
      <c r="S15" s="947" t="s">
        <v>794</v>
      </c>
      <c r="T15" s="947" t="s">
        <v>2150</v>
      </c>
      <c r="U15" s="191"/>
      <c r="V15" s="35" t="s">
        <v>1072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1000</v>
      </c>
      <c r="K17" s="12" t="s">
        <v>1107</v>
      </c>
      <c r="L17" s="12" t="s">
        <v>1107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1107</v>
      </c>
      <c r="S17" s="12" t="s">
        <v>1107</v>
      </c>
      <c r="T17" s="12" t="s">
        <v>1107</v>
      </c>
      <c r="U17" s="142"/>
      <c r="V17" s="12" t="s">
        <v>1107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2119</v>
      </c>
      <c r="F18" s="263" t="s">
        <v>2319</v>
      </c>
      <c r="G18" s="809" t="s">
        <v>2113</v>
      </c>
      <c r="H18" s="257"/>
      <c r="I18" s="264"/>
      <c r="J18" s="1001" t="s">
        <v>2113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1293</v>
      </c>
      <c r="D19" s="216"/>
      <c r="E19" s="159" t="s">
        <v>715</v>
      </c>
      <c r="F19" s="159" t="s">
        <v>269</v>
      </c>
      <c r="G19" s="811" t="s">
        <v>498</v>
      </c>
      <c r="H19" s="811" t="s">
        <v>1009</v>
      </c>
      <c r="I19" s="456">
        <v>1</v>
      </c>
      <c r="J19" s="887">
        <v>1</v>
      </c>
      <c r="K19" s="61"/>
      <c r="L19" s="61">
        <v>12040349723</v>
      </c>
      <c r="M19" s="62">
        <v>7.6626000000000005E-4</v>
      </c>
      <c r="N19" s="1039"/>
      <c r="O19" s="1039"/>
      <c r="P19" s="260">
        <v>7.6626000000000005E-4</v>
      </c>
      <c r="Q19" s="252"/>
      <c r="R19" s="155">
        <v>9226038</v>
      </c>
      <c r="S19" s="1040"/>
      <c r="T19" s="1040"/>
      <c r="U19" s="142"/>
      <c r="V19" s="243">
        <v>9226038</v>
      </c>
      <c r="W19" s="141"/>
      <c r="X19" s="4"/>
    </row>
    <row r="20" spans="2:24" s="891" customFormat="1" ht="11.45" customHeight="1" x14ac:dyDescent="0.2">
      <c r="B20" s="216"/>
      <c r="C20" s="246" t="s">
        <v>1294</v>
      </c>
      <c r="D20" s="216"/>
      <c r="E20" s="159" t="s">
        <v>249</v>
      </c>
      <c r="F20" s="159" t="s">
        <v>269</v>
      </c>
      <c r="G20" s="811" t="s">
        <v>345</v>
      </c>
      <c r="H20" s="811" t="s">
        <v>1009</v>
      </c>
      <c r="I20" s="456">
        <v>1.97</v>
      </c>
      <c r="J20" s="887">
        <v>1</v>
      </c>
      <c r="K20" s="61"/>
      <c r="L20" s="61">
        <v>678449568</v>
      </c>
      <c r="M20" s="62">
        <v>1.50953E-3</v>
      </c>
      <c r="N20" s="1039"/>
      <c r="O20" s="1039"/>
      <c r="P20" s="260">
        <v>1.50953E-3</v>
      </c>
      <c r="Q20" s="252"/>
      <c r="R20" s="155">
        <v>1024140</v>
      </c>
      <c r="S20" s="1040"/>
      <c r="T20" s="1040"/>
      <c r="U20" s="142"/>
      <c r="V20" s="243">
        <v>1024140</v>
      </c>
      <c r="W20" s="141"/>
      <c r="X20" s="4"/>
    </row>
    <row r="21" spans="2:24" s="891" customFormat="1" ht="11.45" customHeight="1" x14ac:dyDescent="0.2">
      <c r="B21" s="216"/>
      <c r="C21" s="246" t="s">
        <v>1523</v>
      </c>
      <c r="D21" s="216"/>
      <c r="E21" s="159" t="s">
        <v>250</v>
      </c>
      <c r="F21" s="159" t="s">
        <v>269</v>
      </c>
      <c r="G21" s="811" t="s">
        <v>96</v>
      </c>
      <c r="H21" s="811" t="s">
        <v>1009</v>
      </c>
      <c r="I21" s="456">
        <v>1</v>
      </c>
      <c r="J21" s="887">
        <v>1</v>
      </c>
      <c r="K21" s="61"/>
      <c r="L21" s="61">
        <v>82197920</v>
      </c>
      <c r="M21" s="62">
        <v>7.6626000000000005E-4</v>
      </c>
      <c r="N21" s="1039"/>
      <c r="O21" s="1039"/>
      <c r="P21" s="260">
        <v>7.6626000000000005E-4</v>
      </c>
      <c r="Q21" s="252"/>
      <c r="R21" s="155">
        <v>62985</v>
      </c>
      <c r="S21" s="1040"/>
      <c r="T21" s="1040"/>
      <c r="U21" s="142"/>
      <c r="V21" s="243">
        <v>62985</v>
      </c>
      <c r="W21" s="141"/>
      <c r="X21" s="4"/>
    </row>
    <row r="22" spans="2:24" s="891" customFormat="1" ht="11.45" customHeight="1" x14ac:dyDescent="0.2">
      <c r="B22" s="216"/>
      <c r="C22" s="246" t="s">
        <v>983</v>
      </c>
      <c r="D22" s="216"/>
      <c r="E22" s="159" t="s">
        <v>251</v>
      </c>
      <c r="F22" s="159" t="s">
        <v>269</v>
      </c>
      <c r="G22" s="811" t="s">
        <v>1037</v>
      </c>
      <c r="H22" s="811" t="s">
        <v>1009</v>
      </c>
      <c r="I22" s="456">
        <v>0.25</v>
      </c>
      <c r="J22" s="887">
        <v>1</v>
      </c>
      <c r="K22" s="61"/>
      <c r="L22" s="61">
        <v>7155700</v>
      </c>
      <c r="M22" s="62">
        <v>1.9157000000000001E-4</v>
      </c>
      <c r="N22" s="1039"/>
      <c r="O22" s="1039"/>
      <c r="P22" s="260">
        <v>1.9157000000000001E-4</v>
      </c>
      <c r="Q22" s="252"/>
      <c r="R22" s="155">
        <v>1371</v>
      </c>
      <c r="S22" s="1040"/>
      <c r="T22" s="1040"/>
      <c r="U22" s="142"/>
      <c r="V22" s="243">
        <v>1371</v>
      </c>
      <c r="W22" s="141"/>
      <c r="X22" s="4"/>
    </row>
    <row r="23" spans="2:24" s="891" customFormat="1" ht="11.45" customHeight="1" x14ac:dyDescent="0.2">
      <c r="B23" s="216"/>
      <c r="C23" s="246" t="s">
        <v>1090</v>
      </c>
      <c r="D23" s="216"/>
      <c r="E23" s="159" t="s">
        <v>253</v>
      </c>
      <c r="F23" s="159" t="s">
        <v>269</v>
      </c>
      <c r="G23" s="811" t="s">
        <v>97</v>
      </c>
      <c r="H23" s="811" t="s">
        <v>1009</v>
      </c>
      <c r="I23" s="456">
        <v>1.7349000000000001</v>
      </c>
      <c r="J23" s="887">
        <v>1</v>
      </c>
      <c r="K23" s="61"/>
      <c r="L23" s="61">
        <v>1074359985</v>
      </c>
      <c r="M23" s="62">
        <v>1.32938E-3</v>
      </c>
      <c r="N23" s="1039"/>
      <c r="O23" s="1039"/>
      <c r="P23" s="260">
        <v>1.32938E-3</v>
      </c>
      <c r="Q23" s="252"/>
      <c r="R23" s="155">
        <v>1428233</v>
      </c>
      <c r="S23" s="1040"/>
      <c r="T23" s="1040"/>
      <c r="U23" s="142"/>
      <c r="V23" s="243">
        <v>1428233</v>
      </c>
      <c r="W23" s="141"/>
      <c r="X23" s="4"/>
    </row>
    <row r="24" spans="2:24" s="891" customFormat="1" ht="11.45" customHeight="1" x14ac:dyDescent="0.2">
      <c r="B24" s="216"/>
      <c r="C24" s="246" t="s">
        <v>1667</v>
      </c>
      <c r="D24" s="216"/>
      <c r="E24" s="159" t="s">
        <v>1176</v>
      </c>
      <c r="F24" s="159" t="s">
        <v>269</v>
      </c>
      <c r="G24" s="811" t="s">
        <v>97</v>
      </c>
      <c r="H24" s="811" t="s">
        <v>1617</v>
      </c>
      <c r="I24" s="456">
        <v>1.7349000000000001</v>
      </c>
      <c r="J24" s="887">
        <v>1</v>
      </c>
      <c r="K24" s="61"/>
      <c r="L24" s="61">
        <v>5803400</v>
      </c>
      <c r="M24" s="62">
        <v>1.32938E-3</v>
      </c>
      <c r="N24" s="1039"/>
      <c r="O24" s="1039"/>
      <c r="P24" s="260">
        <v>1.32938E-3</v>
      </c>
      <c r="Q24" s="252"/>
      <c r="R24" s="155">
        <v>7715</v>
      </c>
      <c r="S24" s="1040"/>
      <c r="T24" s="1040"/>
      <c r="U24" s="142"/>
      <c r="V24" s="243">
        <v>7715</v>
      </c>
      <c r="W24" s="141"/>
      <c r="X24" s="4"/>
    </row>
    <row r="25" spans="2:24" s="891" customFormat="1" ht="11.45" customHeight="1" x14ac:dyDescent="0.2">
      <c r="B25" s="216"/>
      <c r="C25" s="246" t="s">
        <v>833</v>
      </c>
      <c r="D25" s="216"/>
      <c r="E25" s="159" t="s">
        <v>1325</v>
      </c>
      <c r="F25" s="159" t="s">
        <v>269</v>
      </c>
      <c r="G25" s="811" t="s">
        <v>97</v>
      </c>
      <c r="H25" s="811" t="s">
        <v>1172</v>
      </c>
      <c r="I25" s="456">
        <v>1.7349000000000001</v>
      </c>
      <c r="J25" s="887">
        <v>0.77</v>
      </c>
      <c r="K25" s="61"/>
      <c r="L25" s="61">
        <v>8070000</v>
      </c>
      <c r="M25" s="62">
        <v>1.03027E-3</v>
      </c>
      <c r="N25" s="1039"/>
      <c r="O25" s="1039"/>
      <c r="P25" s="260">
        <v>1.03027E-3</v>
      </c>
      <c r="Q25" s="252"/>
      <c r="R25" s="155">
        <v>8314</v>
      </c>
      <c r="S25" s="1040"/>
      <c r="T25" s="1040"/>
      <c r="U25" s="142"/>
      <c r="V25" s="243">
        <v>8314</v>
      </c>
      <c r="W25" s="141"/>
      <c r="X25" s="4"/>
    </row>
    <row r="26" spans="2:24" s="891" customFormat="1" ht="11.45" customHeight="1" x14ac:dyDescent="0.2">
      <c r="B26" s="216"/>
      <c r="C26" s="246" t="s">
        <v>1670</v>
      </c>
      <c r="D26" s="216"/>
      <c r="E26" s="159" t="s">
        <v>1177</v>
      </c>
      <c r="F26" s="159" t="s">
        <v>269</v>
      </c>
      <c r="G26" s="811" t="s">
        <v>97</v>
      </c>
      <c r="H26" s="811" t="s">
        <v>442</v>
      </c>
      <c r="I26" s="456">
        <v>1.7349000000000001</v>
      </c>
      <c r="J26" s="887">
        <v>0.77</v>
      </c>
      <c r="K26" s="61"/>
      <c r="L26" s="61">
        <v>571700</v>
      </c>
      <c r="M26" s="62">
        <v>1.03027E-3</v>
      </c>
      <c r="N26" s="1039"/>
      <c r="O26" s="1039"/>
      <c r="P26" s="260">
        <v>1.03027E-3</v>
      </c>
      <c r="Q26" s="252"/>
      <c r="R26" s="155">
        <v>589</v>
      </c>
      <c r="S26" s="1040"/>
      <c r="T26" s="1040"/>
      <c r="U26" s="142"/>
      <c r="V26" s="243">
        <v>589</v>
      </c>
      <c r="W26" s="141"/>
      <c r="X26" s="4"/>
    </row>
    <row r="27" spans="2:24" s="891" customFormat="1" ht="11.45" customHeight="1" x14ac:dyDescent="0.2">
      <c r="B27" s="216"/>
      <c r="C27" s="246" t="s">
        <v>1329</v>
      </c>
      <c r="D27" s="216"/>
      <c r="E27" s="159" t="s">
        <v>1326</v>
      </c>
      <c r="F27" s="159" t="s">
        <v>269</v>
      </c>
      <c r="G27" s="811" t="s">
        <v>97</v>
      </c>
      <c r="H27" s="811" t="s">
        <v>102</v>
      </c>
      <c r="I27" s="456">
        <v>1.7349000000000001</v>
      </c>
      <c r="J27" s="887">
        <v>0.77</v>
      </c>
      <c r="K27" s="61"/>
      <c r="L27" s="61">
        <v>17916500</v>
      </c>
      <c r="M27" s="62">
        <v>1.03027E-3</v>
      </c>
      <c r="N27" s="1039"/>
      <c r="O27" s="1039"/>
      <c r="P27" s="260">
        <v>1.03027E-3</v>
      </c>
      <c r="Q27" s="252"/>
      <c r="R27" s="155">
        <v>18459</v>
      </c>
      <c r="S27" s="1040"/>
      <c r="T27" s="1040"/>
      <c r="U27" s="142"/>
      <c r="V27" s="243">
        <v>18459</v>
      </c>
      <c r="W27" s="141"/>
      <c r="X27" s="4"/>
    </row>
    <row r="28" spans="2:24" s="891" customFormat="1" ht="11.45" customHeight="1" x14ac:dyDescent="0.2">
      <c r="B28" s="216"/>
      <c r="C28" s="246" t="s">
        <v>836</v>
      </c>
      <c r="D28" s="216"/>
      <c r="E28" s="159" t="s">
        <v>1327</v>
      </c>
      <c r="F28" s="159" t="s">
        <v>269</v>
      </c>
      <c r="G28" s="811" t="s">
        <v>332</v>
      </c>
      <c r="H28" s="811" t="s">
        <v>1009</v>
      </c>
      <c r="I28" s="456">
        <v>1.7349000000000001</v>
      </c>
      <c r="J28" s="887">
        <v>1</v>
      </c>
      <c r="K28" s="61"/>
      <c r="L28" s="61">
        <v>12392800</v>
      </c>
      <c r="M28" s="62">
        <v>1.32938E-3</v>
      </c>
      <c r="N28" s="1039"/>
      <c r="O28" s="1039"/>
      <c r="P28" s="260">
        <v>1.32938E-3</v>
      </c>
      <c r="Q28" s="252"/>
      <c r="R28" s="155">
        <v>16475</v>
      </c>
      <c r="S28" s="1040"/>
      <c r="T28" s="1040"/>
      <c r="U28" s="142"/>
      <c r="V28" s="243">
        <v>16475</v>
      </c>
      <c r="W28" s="141"/>
      <c r="X28" s="4"/>
    </row>
    <row r="29" spans="2:24" s="891" customFormat="1" ht="11.45" customHeight="1" x14ac:dyDescent="0.2">
      <c r="B29" s="216"/>
      <c r="C29" s="246" t="s">
        <v>837</v>
      </c>
      <c r="D29" s="216"/>
      <c r="E29" s="159" t="s">
        <v>1794</v>
      </c>
      <c r="F29" s="159" t="s">
        <v>269</v>
      </c>
      <c r="G29" s="811" t="s">
        <v>597</v>
      </c>
      <c r="H29" s="811" t="s">
        <v>1009</v>
      </c>
      <c r="I29" s="456">
        <v>1.7349000000000001</v>
      </c>
      <c r="J29" s="887">
        <v>1</v>
      </c>
      <c r="K29" s="61"/>
      <c r="L29" s="61">
        <v>48245277</v>
      </c>
      <c r="M29" s="62">
        <v>1.32938E-3</v>
      </c>
      <c r="N29" s="1039"/>
      <c r="O29" s="1039"/>
      <c r="P29" s="260">
        <v>1.32938E-3</v>
      </c>
      <c r="Q29" s="252"/>
      <c r="R29" s="155">
        <v>64136</v>
      </c>
      <c r="S29" s="1040"/>
      <c r="T29" s="1040"/>
      <c r="U29" s="142"/>
      <c r="V29" s="243">
        <v>64136</v>
      </c>
      <c r="W29" s="141"/>
      <c r="X29" s="4"/>
    </row>
    <row r="30" spans="2:24" s="891" customFormat="1" ht="11.45" customHeight="1" x14ac:dyDescent="0.2">
      <c r="B30" s="216"/>
      <c r="C30" s="246" t="s">
        <v>744</v>
      </c>
      <c r="D30" s="216"/>
      <c r="E30" s="159" t="s">
        <v>1795</v>
      </c>
      <c r="F30" s="159" t="s">
        <v>269</v>
      </c>
      <c r="G30" s="811" t="s">
        <v>597</v>
      </c>
      <c r="H30" s="811" t="s">
        <v>1172</v>
      </c>
      <c r="I30" s="456">
        <v>1.7349000000000001</v>
      </c>
      <c r="J30" s="887">
        <v>0.77</v>
      </c>
      <c r="K30" s="61"/>
      <c r="L30" s="61">
        <v>220900</v>
      </c>
      <c r="M30" s="62">
        <v>1.03027E-3</v>
      </c>
      <c r="N30" s="1039"/>
      <c r="O30" s="1039"/>
      <c r="P30" s="260">
        <v>1.03027E-3</v>
      </c>
      <c r="Q30" s="252"/>
      <c r="R30" s="155">
        <v>228</v>
      </c>
      <c r="S30" s="1040"/>
      <c r="T30" s="1040"/>
      <c r="U30" s="142"/>
      <c r="V30" s="243">
        <v>228</v>
      </c>
      <c r="W30" s="141"/>
      <c r="X30" s="4"/>
    </row>
    <row r="31" spans="2:24" s="891" customFormat="1" ht="11.45" customHeight="1" x14ac:dyDescent="0.2">
      <c r="B31" s="216"/>
      <c r="C31" s="246" t="s">
        <v>838</v>
      </c>
      <c r="D31" s="216"/>
      <c r="E31" s="159" t="s">
        <v>1796</v>
      </c>
      <c r="F31" s="159" t="s">
        <v>269</v>
      </c>
      <c r="G31" s="811" t="s">
        <v>598</v>
      </c>
      <c r="H31" s="811" t="s">
        <v>1009</v>
      </c>
      <c r="I31" s="456">
        <v>1.7349000000000001</v>
      </c>
      <c r="J31" s="887">
        <v>1</v>
      </c>
      <c r="K31" s="61"/>
      <c r="L31" s="61">
        <v>658091709</v>
      </c>
      <c r="M31" s="62">
        <v>1.32938E-3</v>
      </c>
      <c r="N31" s="1039"/>
      <c r="O31" s="1039"/>
      <c r="P31" s="260">
        <v>1.32938E-3</v>
      </c>
      <c r="Q31" s="252"/>
      <c r="R31" s="155">
        <v>874854</v>
      </c>
      <c r="S31" s="1040"/>
      <c r="T31" s="1040"/>
      <c r="U31" s="142"/>
      <c r="V31" s="243">
        <v>874854</v>
      </c>
      <c r="W31" s="141"/>
      <c r="X31" s="4"/>
    </row>
    <row r="32" spans="2:24" s="891" customFormat="1" ht="11.45" customHeight="1" x14ac:dyDescent="0.2">
      <c r="B32" s="216"/>
      <c r="C32" s="246" t="s">
        <v>722</v>
      </c>
      <c r="D32" s="216"/>
      <c r="E32" s="159" t="s">
        <v>1797</v>
      </c>
      <c r="F32" s="159" t="s">
        <v>269</v>
      </c>
      <c r="G32" s="811" t="s">
        <v>598</v>
      </c>
      <c r="H32" s="811" t="s">
        <v>1172</v>
      </c>
      <c r="I32" s="456">
        <v>1.7349000000000001</v>
      </c>
      <c r="J32" s="887">
        <v>0.77</v>
      </c>
      <c r="K32" s="61"/>
      <c r="L32" s="61">
        <v>430300</v>
      </c>
      <c r="M32" s="62">
        <v>1.03027E-3</v>
      </c>
      <c r="N32" s="1039"/>
      <c r="O32" s="1039"/>
      <c r="P32" s="260">
        <v>1.03027E-3</v>
      </c>
      <c r="Q32" s="252"/>
      <c r="R32" s="155">
        <v>443</v>
      </c>
      <c r="S32" s="1040"/>
      <c r="T32" s="1040"/>
      <c r="U32" s="142"/>
      <c r="V32" s="243">
        <v>443</v>
      </c>
      <c r="W32" s="141"/>
      <c r="X32" s="4"/>
    </row>
    <row r="33" spans="2:24" s="891" customFormat="1" ht="11.45" customHeight="1" x14ac:dyDescent="0.2">
      <c r="B33" s="216"/>
      <c r="C33" s="246" t="s">
        <v>1193</v>
      </c>
      <c r="D33" s="216"/>
      <c r="E33" s="159" t="s">
        <v>1010</v>
      </c>
      <c r="F33" s="159" t="s">
        <v>269</v>
      </c>
      <c r="G33" s="811" t="s">
        <v>436</v>
      </c>
      <c r="H33" s="811" t="s">
        <v>1009</v>
      </c>
      <c r="I33" s="456">
        <v>2.63</v>
      </c>
      <c r="J33" s="887">
        <v>1</v>
      </c>
      <c r="K33" s="61"/>
      <c r="L33" s="61">
        <v>71347088</v>
      </c>
      <c r="M33" s="62">
        <v>2.0152600000000001E-3</v>
      </c>
      <c r="N33" s="1039"/>
      <c r="O33" s="1039"/>
      <c r="P33" s="260">
        <v>2.0152600000000001E-3</v>
      </c>
      <c r="Q33" s="252"/>
      <c r="R33" s="155">
        <v>143783</v>
      </c>
      <c r="S33" s="1040"/>
      <c r="T33" s="1040"/>
      <c r="U33" s="142"/>
      <c r="V33" s="243">
        <v>143783</v>
      </c>
      <c r="W33" s="141"/>
      <c r="X33" s="4"/>
    </row>
    <row r="34" spans="2:24" s="891" customFormat="1" ht="11.45" customHeight="1" x14ac:dyDescent="0.2">
      <c r="B34" s="216"/>
      <c r="C34" s="246" t="s">
        <v>188</v>
      </c>
      <c r="D34" s="216"/>
      <c r="E34" s="159" t="s">
        <v>1630</v>
      </c>
      <c r="F34" s="159" t="s">
        <v>269</v>
      </c>
      <c r="G34" s="811" t="s">
        <v>436</v>
      </c>
      <c r="H34" s="811" t="s">
        <v>1617</v>
      </c>
      <c r="I34" s="456">
        <v>2.63</v>
      </c>
      <c r="J34" s="887">
        <v>1</v>
      </c>
      <c r="K34" s="61"/>
      <c r="L34" s="61">
        <v>2044100</v>
      </c>
      <c r="M34" s="62">
        <v>2.0152600000000001E-3</v>
      </c>
      <c r="N34" s="1039"/>
      <c r="O34" s="1039"/>
      <c r="P34" s="260">
        <v>2.0152600000000001E-3</v>
      </c>
      <c r="Q34" s="252"/>
      <c r="R34" s="155">
        <v>4119</v>
      </c>
      <c r="S34" s="1040"/>
      <c r="T34" s="1040"/>
      <c r="U34" s="142"/>
      <c r="V34" s="243">
        <v>4119</v>
      </c>
      <c r="W34" s="141"/>
      <c r="X34" s="4"/>
    </row>
    <row r="35" spans="2:24" s="891" customFormat="1" ht="11.45" customHeight="1" x14ac:dyDescent="0.2">
      <c r="B35" s="216"/>
      <c r="C35" s="246" t="s">
        <v>2372</v>
      </c>
      <c r="D35" s="216"/>
      <c r="E35" s="159" t="s">
        <v>1011</v>
      </c>
      <c r="F35" s="159" t="s">
        <v>269</v>
      </c>
      <c r="G35" s="811" t="s">
        <v>436</v>
      </c>
      <c r="H35" s="811" t="s">
        <v>1172</v>
      </c>
      <c r="I35" s="456">
        <v>2.63</v>
      </c>
      <c r="J35" s="887">
        <v>0.77</v>
      </c>
      <c r="K35" s="61"/>
      <c r="L35" s="61">
        <v>3092460</v>
      </c>
      <c r="M35" s="62">
        <v>1.5618299999999999E-3</v>
      </c>
      <c r="N35" s="1039"/>
      <c r="O35" s="1039"/>
      <c r="P35" s="260">
        <v>1.5618299999999999E-3</v>
      </c>
      <c r="Q35" s="252"/>
      <c r="R35" s="155">
        <v>4830</v>
      </c>
      <c r="S35" s="1040"/>
      <c r="T35" s="1040"/>
      <c r="U35" s="142"/>
      <c r="V35" s="243">
        <v>4830</v>
      </c>
      <c r="W35" s="141"/>
      <c r="X35" s="4"/>
    </row>
    <row r="36" spans="2:24" s="891" customFormat="1" ht="11.45" customHeight="1" x14ac:dyDescent="0.2">
      <c r="B36" s="216"/>
      <c r="C36" s="246" t="s">
        <v>2373</v>
      </c>
      <c r="D36" s="216"/>
      <c r="E36" s="159" t="s">
        <v>409</v>
      </c>
      <c r="F36" s="159" t="s">
        <v>269</v>
      </c>
      <c r="G36" s="811" t="s">
        <v>436</v>
      </c>
      <c r="H36" s="811" t="s">
        <v>442</v>
      </c>
      <c r="I36" s="456">
        <v>2.63</v>
      </c>
      <c r="J36" s="887">
        <v>0.77</v>
      </c>
      <c r="K36" s="61"/>
      <c r="L36" s="61">
        <v>578300</v>
      </c>
      <c r="M36" s="62">
        <v>1.5618299999999999E-3</v>
      </c>
      <c r="N36" s="1039"/>
      <c r="O36" s="1039"/>
      <c r="P36" s="260">
        <v>1.5618299999999999E-3</v>
      </c>
      <c r="Q36" s="252"/>
      <c r="R36" s="155">
        <v>903</v>
      </c>
      <c r="S36" s="1040"/>
      <c r="T36" s="1040"/>
      <c r="U36" s="142"/>
      <c r="V36" s="243">
        <v>903</v>
      </c>
      <c r="W36" s="141"/>
      <c r="X36" s="4"/>
    </row>
    <row r="37" spans="2:24" s="891" customFormat="1" ht="11.45" customHeight="1" x14ac:dyDescent="0.2">
      <c r="B37" s="216"/>
      <c r="C37" s="246" t="s">
        <v>2374</v>
      </c>
      <c r="D37" s="216"/>
      <c r="E37" s="159" t="s">
        <v>1012</v>
      </c>
      <c r="F37" s="159" t="s">
        <v>269</v>
      </c>
      <c r="G37" s="811" t="s">
        <v>436</v>
      </c>
      <c r="H37" s="811" t="s">
        <v>102</v>
      </c>
      <c r="I37" s="456">
        <v>2.63</v>
      </c>
      <c r="J37" s="887">
        <v>0.77</v>
      </c>
      <c r="K37" s="61"/>
      <c r="L37" s="61">
        <v>23274100</v>
      </c>
      <c r="M37" s="62">
        <v>1.5618299999999999E-3</v>
      </c>
      <c r="N37" s="1039"/>
      <c r="O37" s="1039"/>
      <c r="P37" s="260">
        <v>1.5618299999999999E-3</v>
      </c>
      <c r="Q37" s="252"/>
      <c r="R37" s="155">
        <v>36350</v>
      </c>
      <c r="S37" s="1040"/>
      <c r="T37" s="1040"/>
      <c r="U37" s="142"/>
      <c r="V37" s="243">
        <v>36350</v>
      </c>
      <c r="W37" s="141"/>
      <c r="X37" s="4"/>
    </row>
    <row r="38" spans="2:24" s="891" customFormat="1" ht="11.45" customHeight="1" x14ac:dyDescent="0.2">
      <c r="B38" s="216"/>
      <c r="C38" s="246" t="s">
        <v>1194</v>
      </c>
      <c r="D38" s="216"/>
      <c r="E38" s="159" t="s">
        <v>1441</v>
      </c>
      <c r="F38" s="159" t="s">
        <v>269</v>
      </c>
      <c r="G38" s="811" t="s">
        <v>1059</v>
      </c>
      <c r="H38" s="811" t="s">
        <v>1009</v>
      </c>
      <c r="I38" s="456">
        <v>2.63</v>
      </c>
      <c r="J38" s="887">
        <v>1</v>
      </c>
      <c r="K38" s="61"/>
      <c r="L38" s="61">
        <v>75577300</v>
      </c>
      <c r="M38" s="62">
        <v>2.0152600000000001E-3</v>
      </c>
      <c r="N38" s="1039"/>
      <c r="O38" s="1039"/>
      <c r="P38" s="260">
        <v>2.0152600000000001E-3</v>
      </c>
      <c r="Q38" s="252"/>
      <c r="R38" s="155">
        <v>152308</v>
      </c>
      <c r="S38" s="1040"/>
      <c r="T38" s="1040"/>
      <c r="U38" s="142"/>
      <c r="V38" s="243">
        <v>152308</v>
      </c>
      <c r="W38" s="141"/>
      <c r="X38" s="4"/>
    </row>
    <row r="39" spans="2:24" s="891" customFormat="1" ht="11.45" customHeight="1" x14ac:dyDescent="0.2">
      <c r="B39" s="216"/>
      <c r="C39" s="246" t="s">
        <v>1195</v>
      </c>
      <c r="D39" s="216"/>
      <c r="E39" s="159" t="s">
        <v>1442</v>
      </c>
      <c r="F39" s="159" t="s">
        <v>269</v>
      </c>
      <c r="G39" s="811" t="s">
        <v>1059</v>
      </c>
      <c r="H39" s="811" t="s">
        <v>1172</v>
      </c>
      <c r="I39" s="456">
        <v>2.63</v>
      </c>
      <c r="J39" s="887">
        <v>0.77</v>
      </c>
      <c r="K39" s="61"/>
      <c r="L39" s="61">
        <v>1775300</v>
      </c>
      <c r="M39" s="62">
        <v>1.5618299999999999E-3</v>
      </c>
      <c r="N39" s="1039"/>
      <c r="O39" s="1039"/>
      <c r="P39" s="260">
        <v>1.5618299999999999E-3</v>
      </c>
      <c r="Q39" s="252"/>
      <c r="R39" s="155">
        <v>2773</v>
      </c>
      <c r="S39" s="1040"/>
      <c r="T39" s="1040"/>
      <c r="U39" s="142"/>
      <c r="V39" s="243">
        <v>2773</v>
      </c>
      <c r="W39" s="141"/>
      <c r="X39" s="4"/>
    </row>
    <row r="40" spans="2:24" s="891" customFormat="1" ht="11.45" customHeight="1" x14ac:dyDescent="0.2">
      <c r="B40" s="216"/>
      <c r="C40" s="246" t="s">
        <v>1197</v>
      </c>
      <c r="D40" s="216"/>
      <c r="E40" s="159" t="s">
        <v>252</v>
      </c>
      <c r="F40" s="159" t="s">
        <v>269</v>
      </c>
      <c r="G40" s="811" t="s">
        <v>1436</v>
      </c>
      <c r="H40" s="811" t="s">
        <v>1009</v>
      </c>
      <c r="I40" s="456">
        <v>1.7020999999999999</v>
      </c>
      <c r="J40" s="887">
        <v>1</v>
      </c>
      <c r="K40" s="61"/>
      <c r="L40" s="61">
        <v>31196000</v>
      </c>
      <c r="M40" s="62">
        <v>1.3042500000000001E-3</v>
      </c>
      <c r="N40" s="1039"/>
      <c r="O40" s="1039"/>
      <c r="P40" s="260">
        <v>1.3042500000000001E-3</v>
      </c>
      <c r="Q40" s="252"/>
      <c r="R40" s="155">
        <v>40687</v>
      </c>
      <c r="S40" s="1040"/>
      <c r="T40" s="1040"/>
      <c r="U40" s="142"/>
      <c r="V40" s="243">
        <v>40687</v>
      </c>
      <c r="W40" s="141"/>
      <c r="X40" s="4"/>
    </row>
    <row r="41" spans="2:24" s="891" customFormat="1" ht="11.45" customHeight="1" x14ac:dyDescent="0.2">
      <c r="B41" s="216"/>
      <c r="C41" s="246" t="s">
        <v>23</v>
      </c>
      <c r="D41" s="216"/>
      <c r="E41" s="159" t="s">
        <v>1397</v>
      </c>
      <c r="F41" s="159" t="s">
        <v>269</v>
      </c>
      <c r="G41" s="811" t="s">
        <v>1791</v>
      </c>
      <c r="H41" s="811" t="s">
        <v>1009</v>
      </c>
      <c r="I41" s="456">
        <v>2.63</v>
      </c>
      <c r="J41" s="887">
        <v>1</v>
      </c>
      <c r="K41" s="61"/>
      <c r="L41" s="61">
        <v>4056800</v>
      </c>
      <c r="M41" s="62">
        <v>2.0152600000000001E-3</v>
      </c>
      <c r="N41" s="1039"/>
      <c r="O41" s="1039"/>
      <c r="P41" s="260">
        <v>2.0152600000000001E-3</v>
      </c>
      <c r="Q41" s="252"/>
      <c r="R41" s="155">
        <v>8176</v>
      </c>
      <c r="S41" s="1040"/>
      <c r="T41" s="1040"/>
      <c r="U41" s="142"/>
      <c r="V41" s="243">
        <v>8176</v>
      </c>
      <c r="W41" s="141"/>
      <c r="X41" s="4"/>
    </row>
    <row r="42" spans="2:24" s="891" customFormat="1" ht="11.45" customHeight="1" x14ac:dyDescent="0.2">
      <c r="B42" s="216"/>
      <c r="C42" s="246" t="s">
        <v>461</v>
      </c>
      <c r="D42" s="216"/>
      <c r="E42" s="159" t="s">
        <v>1398</v>
      </c>
      <c r="F42" s="159" t="s">
        <v>269</v>
      </c>
      <c r="G42" s="811" t="s">
        <v>1791</v>
      </c>
      <c r="H42" s="811" t="s">
        <v>1172</v>
      </c>
      <c r="I42" s="456">
        <v>2.63</v>
      </c>
      <c r="J42" s="887">
        <v>0.77</v>
      </c>
      <c r="K42" s="61"/>
      <c r="L42" s="61">
        <v>57600</v>
      </c>
      <c r="M42" s="62">
        <v>1.5618299999999999E-3</v>
      </c>
      <c r="N42" s="1039"/>
      <c r="O42" s="1039"/>
      <c r="P42" s="260">
        <v>1.5618299999999999E-3</v>
      </c>
      <c r="Q42" s="252"/>
      <c r="R42" s="155">
        <v>90</v>
      </c>
      <c r="S42" s="1040"/>
      <c r="T42" s="1040"/>
      <c r="U42" s="142"/>
      <c r="V42" s="243">
        <v>90</v>
      </c>
      <c r="W42" s="141"/>
      <c r="X42" s="4"/>
    </row>
    <row r="43" spans="2:24" s="891" customFormat="1" ht="11.45" customHeight="1" x14ac:dyDescent="0.2">
      <c r="B43" s="216"/>
      <c r="C43" s="246" t="s">
        <v>653</v>
      </c>
      <c r="D43" s="216"/>
      <c r="E43" s="159" t="s">
        <v>800</v>
      </c>
      <c r="F43" s="159" t="s">
        <v>269</v>
      </c>
      <c r="G43" s="811" t="s">
        <v>36</v>
      </c>
      <c r="H43" s="811" t="s">
        <v>1009</v>
      </c>
      <c r="I43" s="456">
        <v>1.7349000000000001</v>
      </c>
      <c r="J43" s="887">
        <v>1</v>
      </c>
      <c r="K43" s="61"/>
      <c r="L43" s="61">
        <v>147540400</v>
      </c>
      <c r="M43" s="62">
        <v>1.32938E-3</v>
      </c>
      <c r="N43" s="1039"/>
      <c r="O43" s="1039"/>
      <c r="P43" s="260">
        <v>1.32938E-3</v>
      </c>
      <c r="Q43" s="252"/>
      <c r="R43" s="155">
        <v>196137</v>
      </c>
      <c r="S43" s="1040"/>
      <c r="T43" s="1040"/>
      <c r="U43" s="142"/>
      <c r="V43" s="243">
        <v>196137</v>
      </c>
      <c r="W43" s="141"/>
      <c r="X43" s="4"/>
    </row>
    <row r="44" spans="2:24" s="891" customFormat="1" ht="11.45" customHeight="1" x14ac:dyDescent="0.2">
      <c r="B44" s="216"/>
      <c r="C44" s="246" t="s">
        <v>10</v>
      </c>
      <c r="D44" s="216"/>
      <c r="E44" s="159" t="s">
        <v>801</v>
      </c>
      <c r="F44" s="159" t="s">
        <v>269</v>
      </c>
      <c r="G44" s="811" t="s">
        <v>36</v>
      </c>
      <c r="H44" s="811" t="s">
        <v>1172</v>
      </c>
      <c r="I44" s="456">
        <v>1.7349000000000001</v>
      </c>
      <c r="J44" s="887">
        <v>0.77</v>
      </c>
      <c r="K44" s="61"/>
      <c r="L44" s="61">
        <v>1422000</v>
      </c>
      <c r="M44" s="62">
        <v>1.0302E-3</v>
      </c>
      <c r="N44" s="1039"/>
      <c r="O44" s="1039"/>
      <c r="P44" s="260">
        <v>1.0302E-3</v>
      </c>
      <c r="Q44" s="252"/>
      <c r="R44" s="155">
        <v>1465</v>
      </c>
      <c r="S44" s="1040"/>
      <c r="T44" s="1040"/>
      <c r="U44" s="142"/>
      <c r="V44" s="243">
        <v>1465</v>
      </c>
      <c r="W44" s="141"/>
      <c r="X44" s="4"/>
    </row>
    <row r="45" spans="2:24" s="891" customFormat="1" ht="11.45" customHeight="1" x14ac:dyDescent="0.2">
      <c r="B45" s="216"/>
      <c r="C45" s="246" t="s">
        <v>1133</v>
      </c>
      <c r="D45" s="216"/>
      <c r="E45" s="159" t="s">
        <v>802</v>
      </c>
      <c r="F45" s="159" t="s">
        <v>269</v>
      </c>
      <c r="G45" s="811" t="s">
        <v>37</v>
      </c>
      <c r="H45" s="811" t="s">
        <v>1009</v>
      </c>
      <c r="I45" s="456">
        <v>1.7349000000000001</v>
      </c>
      <c r="J45" s="887">
        <v>1</v>
      </c>
      <c r="K45" s="61"/>
      <c r="L45" s="61">
        <v>2895300</v>
      </c>
      <c r="M45" s="62">
        <v>1.32938E-3</v>
      </c>
      <c r="N45" s="1039"/>
      <c r="O45" s="1039"/>
      <c r="P45" s="260">
        <v>1.32938E-3</v>
      </c>
      <c r="Q45" s="252"/>
      <c r="R45" s="155">
        <v>3849</v>
      </c>
      <c r="S45" s="1040"/>
      <c r="T45" s="1040"/>
      <c r="U45" s="142"/>
      <c r="V45" s="243">
        <v>3849</v>
      </c>
      <c r="W45" s="141"/>
      <c r="X45" s="4"/>
    </row>
    <row r="46" spans="2:24" s="891" customFormat="1" ht="11.45" customHeight="1" x14ac:dyDescent="0.2">
      <c r="B46" s="216"/>
      <c r="C46" s="246" t="s">
        <v>1134</v>
      </c>
      <c r="D46" s="216"/>
      <c r="E46" s="159" t="s">
        <v>803</v>
      </c>
      <c r="F46" s="159" t="s">
        <v>269</v>
      </c>
      <c r="G46" s="811" t="s">
        <v>38</v>
      </c>
      <c r="H46" s="811" t="s">
        <v>1009</v>
      </c>
      <c r="I46" s="456">
        <v>1.7349000000000001</v>
      </c>
      <c r="J46" s="887">
        <v>1</v>
      </c>
      <c r="K46" s="61"/>
      <c r="L46" s="61">
        <v>27120300</v>
      </c>
      <c r="M46" s="62">
        <v>1.32938E-3</v>
      </c>
      <c r="N46" s="1039"/>
      <c r="O46" s="1039"/>
      <c r="P46" s="260">
        <v>1.32938E-3</v>
      </c>
      <c r="Q46" s="252"/>
      <c r="R46" s="155">
        <v>36053</v>
      </c>
      <c r="S46" s="1040"/>
      <c r="T46" s="1040"/>
      <c r="U46" s="142"/>
      <c r="V46" s="243">
        <v>36053</v>
      </c>
      <c r="W46" s="141"/>
      <c r="X46" s="4"/>
    </row>
    <row r="47" spans="2:24" s="891" customFormat="1" ht="11.45" customHeight="1" x14ac:dyDescent="0.2">
      <c r="B47" s="216"/>
      <c r="C47" s="246" t="s">
        <v>123</v>
      </c>
      <c r="D47" s="216"/>
      <c r="E47" s="159" t="s">
        <v>804</v>
      </c>
      <c r="F47" s="159" t="s">
        <v>269</v>
      </c>
      <c r="G47" s="811" t="s">
        <v>38</v>
      </c>
      <c r="H47" s="811" t="s">
        <v>1172</v>
      </c>
      <c r="I47" s="456">
        <v>1.7349000000000001</v>
      </c>
      <c r="J47" s="887">
        <v>0.77</v>
      </c>
      <c r="K47" s="61"/>
      <c r="L47" s="61">
        <v>1555200</v>
      </c>
      <c r="M47" s="62">
        <v>1.03027E-3</v>
      </c>
      <c r="N47" s="1039"/>
      <c r="O47" s="1039"/>
      <c r="P47" s="260">
        <v>1.03027E-3</v>
      </c>
      <c r="Q47" s="252"/>
      <c r="R47" s="155">
        <v>1602</v>
      </c>
      <c r="S47" s="1040"/>
      <c r="T47" s="1040"/>
      <c r="U47" s="142"/>
      <c r="V47" s="243">
        <v>1602</v>
      </c>
      <c r="W47" s="141"/>
      <c r="X47" s="4"/>
    </row>
    <row r="48" spans="2:24" s="891" customFormat="1" ht="11.45" customHeight="1" x14ac:dyDescent="0.2">
      <c r="B48" s="216"/>
      <c r="C48" s="246" t="s">
        <v>971</v>
      </c>
      <c r="D48" s="216"/>
      <c r="E48" s="159"/>
      <c r="F48" s="159"/>
      <c r="G48" s="811" t="s">
        <v>971</v>
      </c>
      <c r="H48" s="811" t="s">
        <v>971</v>
      </c>
      <c r="I48" s="456"/>
      <c r="J48" s="887"/>
      <c r="K48" s="61"/>
      <c r="L48" s="61"/>
      <c r="M48" s="62"/>
      <c r="N48" s="1039"/>
      <c r="O48" s="1039"/>
      <c r="P48" s="260" t="s">
        <v>971</v>
      </c>
      <c r="Q48" s="252"/>
      <c r="R48" s="155">
        <v>0</v>
      </c>
      <c r="S48" s="1040"/>
      <c r="T48" s="1040"/>
      <c r="U48" s="142"/>
      <c r="V48" s="243">
        <v>0</v>
      </c>
      <c r="W48" s="141"/>
      <c r="X48" s="4"/>
    </row>
    <row r="49" spans="2:24" s="891" customFormat="1" ht="11.45" customHeight="1" x14ac:dyDescent="0.2">
      <c r="B49" s="216"/>
      <c r="C49" s="247">
        <v>9401</v>
      </c>
      <c r="D49" s="216"/>
      <c r="E49" s="141"/>
      <c r="F49" s="142"/>
      <c r="G49" s="142"/>
      <c r="H49" s="253" t="s">
        <v>986</v>
      </c>
      <c r="I49" s="254"/>
      <c r="J49" s="888"/>
      <c r="K49" s="889">
        <v>0</v>
      </c>
      <c r="L49" s="889">
        <v>15027787730</v>
      </c>
      <c r="M49" s="252"/>
      <c r="N49" s="252"/>
      <c r="O49" s="252"/>
      <c r="P49" s="252"/>
      <c r="Q49" s="252"/>
      <c r="R49" s="889">
        <v>13367105</v>
      </c>
      <c r="S49" s="1041"/>
      <c r="T49" s="1041"/>
      <c r="U49" s="142"/>
      <c r="V49" s="889">
        <v>13367105</v>
      </c>
      <c r="W49" s="141"/>
      <c r="X49" s="4"/>
    </row>
    <row r="50" spans="2:24" s="891" customFormat="1" ht="9" x14ac:dyDescent="0.15">
      <c r="B50" s="216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61"/>
    </row>
    <row r="51" spans="2:24" s="891" customFormat="1" ht="6" customHeight="1" x14ac:dyDescent="0.1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1"/>
    </row>
    <row r="52" spans="2:24" s="891" customFormat="1" ht="6" customHeight="1" x14ac:dyDescent="0.15"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1"/>
    </row>
    <row r="53" spans="2:24" s="891" customFormat="1" ht="12" customHeight="1" x14ac:dyDescent="0.2">
      <c r="B53" s="216"/>
      <c r="C53" s="216"/>
      <c r="D53" s="216"/>
      <c r="E53" s="946"/>
      <c r="F53" s="944"/>
      <c r="G53" s="946" t="s">
        <v>2143</v>
      </c>
      <c r="H53" s="946" t="s">
        <v>2145</v>
      </c>
      <c r="I53" s="944"/>
      <c r="J53" s="946" t="s">
        <v>2142</v>
      </c>
      <c r="K53" s="946" t="s">
        <v>2146</v>
      </c>
      <c r="L53" s="946" t="s">
        <v>2148</v>
      </c>
      <c r="M53" s="50" t="s">
        <v>578</v>
      </c>
      <c r="N53" s="56"/>
      <c r="O53" s="56"/>
      <c r="P53" s="51"/>
      <c r="Q53" s="191"/>
      <c r="R53" s="50" t="s">
        <v>1209</v>
      </c>
      <c r="S53" s="51"/>
      <c r="T53" s="946" t="s">
        <v>993</v>
      </c>
      <c r="U53" s="191"/>
      <c r="V53" s="945"/>
      <c r="W53" s="141"/>
    </row>
    <row r="54" spans="2:24" s="891" customFormat="1" ht="36" x14ac:dyDescent="0.2">
      <c r="B54" s="216"/>
      <c r="C54" s="216"/>
      <c r="D54" s="216"/>
      <c r="E54" s="947" t="s">
        <v>1163</v>
      </c>
      <c r="F54" s="947" t="s">
        <v>943</v>
      </c>
      <c r="G54" s="947" t="s">
        <v>2144</v>
      </c>
      <c r="H54" s="947" t="s">
        <v>612</v>
      </c>
      <c r="I54" s="947" t="s">
        <v>1472</v>
      </c>
      <c r="J54" s="947" t="s">
        <v>2141</v>
      </c>
      <c r="K54" s="947" t="s">
        <v>2147</v>
      </c>
      <c r="L54" s="947" t="s">
        <v>2149</v>
      </c>
      <c r="M54" s="947" t="s">
        <v>1116</v>
      </c>
      <c r="N54" s="947" t="s">
        <v>794</v>
      </c>
      <c r="O54" s="947" t="s">
        <v>1117</v>
      </c>
      <c r="P54" s="947" t="s">
        <v>1072</v>
      </c>
      <c r="Q54" s="191"/>
      <c r="R54" s="947" t="s">
        <v>1116</v>
      </c>
      <c r="S54" s="947" t="s">
        <v>794</v>
      </c>
      <c r="T54" s="947" t="s">
        <v>2150</v>
      </c>
      <c r="U54" s="191"/>
      <c r="V54" s="35" t="s">
        <v>1072</v>
      </c>
      <c r="W54" s="141"/>
    </row>
    <row r="55" spans="2:24" s="891" customFormat="1" ht="9" x14ac:dyDescent="0.2">
      <c r="B55" s="216"/>
      <c r="C55" s="216"/>
      <c r="D55" s="216"/>
      <c r="E55" s="57">
        <v>1</v>
      </c>
      <c r="F55" s="35">
        <v>2</v>
      </c>
      <c r="G55" s="35">
        <v>3</v>
      </c>
      <c r="H55" s="35">
        <v>4</v>
      </c>
      <c r="I55" s="35">
        <v>5</v>
      </c>
      <c r="J55" s="885">
        <v>6</v>
      </c>
      <c r="K55" s="35">
        <v>7</v>
      </c>
      <c r="L55" s="35">
        <v>16</v>
      </c>
      <c r="M55" s="35">
        <v>8</v>
      </c>
      <c r="N55" s="35">
        <v>9</v>
      </c>
      <c r="O55" s="35">
        <v>10</v>
      </c>
      <c r="P55" s="35">
        <v>11</v>
      </c>
      <c r="Q55" s="141"/>
      <c r="R55" s="35">
        <v>12</v>
      </c>
      <c r="S55" s="35">
        <v>13</v>
      </c>
      <c r="T55" s="35">
        <v>14</v>
      </c>
      <c r="U55" s="141"/>
      <c r="V55" s="35">
        <v>15</v>
      </c>
      <c r="W55" s="141"/>
    </row>
    <row r="56" spans="2:24" s="891" customFormat="1" ht="9" x14ac:dyDescent="0.2">
      <c r="B56" s="216"/>
      <c r="C56" s="216"/>
      <c r="D56" s="216"/>
      <c r="E56" s="44" t="s">
        <v>1835</v>
      </c>
      <c r="F56" s="12" t="s">
        <v>1835</v>
      </c>
      <c r="G56" s="12"/>
      <c r="H56" s="12"/>
      <c r="I56" s="12"/>
      <c r="J56" s="886" t="s">
        <v>1000</v>
      </c>
      <c r="K56" s="12" t="s">
        <v>1107</v>
      </c>
      <c r="L56" s="12" t="s">
        <v>1107</v>
      </c>
      <c r="M56" s="12" t="s">
        <v>1060</v>
      </c>
      <c r="N56" s="12" t="s">
        <v>1060</v>
      </c>
      <c r="O56" s="12" t="s">
        <v>1060</v>
      </c>
      <c r="P56" s="12" t="s">
        <v>1060</v>
      </c>
      <c r="Q56" s="142"/>
      <c r="R56" s="12" t="s">
        <v>1107</v>
      </c>
      <c r="S56" s="12" t="s">
        <v>1107</v>
      </c>
      <c r="T56" s="12" t="s">
        <v>1107</v>
      </c>
      <c r="U56" s="142"/>
      <c r="V56" s="12" t="s">
        <v>1107</v>
      </c>
      <c r="W56" s="141"/>
    </row>
    <row r="57" spans="2:24" s="891" customFormat="1" ht="12" customHeight="1" x14ac:dyDescent="0.2">
      <c r="B57" s="890">
        <v>2</v>
      </c>
      <c r="C57" s="247">
        <v>4001</v>
      </c>
      <c r="D57" s="216"/>
      <c r="E57" s="263" t="s">
        <v>2121</v>
      </c>
      <c r="F57" s="263" t="s">
        <v>2319</v>
      </c>
      <c r="G57" s="809" t="s">
        <v>1175</v>
      </c>
      <c r="H57" s="257"/>
      <c r="I57" s="264"/>
      <c r="J57" s="1001" t="s">
        <v>1175</v>
      </c>
      <c r="K57" s="265"/>
      <c r="L57" s="266"/>
      <c r="M57" s="266"/>
      <c r="N57" s="266"/>
      <c r="O57" s="266"/>
      <c r="P57" s="267"/>
      <c r="Q57" s="142"/>
      <c r="R57" s="141"/>
      <c r="S57" s="142"/>
      <c r="T57" s="142"/>
      <c r="U57" s="142"/>
      <c r="V57" s="216"/>
      <c r="W57" s="141"/>
      <c r="X57" s="4"/>
    </row>
    <row r="58" spans="2:24" s="891" customFormat="1" ht="11.45" customHeight="1" x14ac:dyDescent="0.2">
      <c r="B58" s="216"/>
      <c r="C58" s="246" t="s">
        <v>1293</v>
      </c>
      <c r="D58" s="216"/>
      <c r="E58" s="159" t="s">
        <v>715</v>
      </c>
      <c r="F58" s="159" t="s">
        <v>269</v>
      </c>
      <c r="G58" s="811" t="s">
        <v>498</v>
      </c>
      <c r="H58" s="811" t="s">
        <v>1009</v>
      </c>
      <c r="I58" s="456">
        <v>1</v>
      </c>
      <c r="J58" s="887">
        <v>1</v>
      </c>
      <c r="K58" s="61"/>
      <c r="L58" s="61">
        <v>12356852373</v>
      </c>
      <c r="M58" s="62">
        <v>1.2391999999999999E-4</v>
      </c>
      <c r="N58" s="1039"/>
      <c r="O58" s="1039"/>
      <c r="P58" s="260">
        <v>1.2391999999999999E-4</v>
      </c>
      <c r="Q58" s="252"/>
      <c r="R58" s="155">
        <v>1531261</v>
      </c>
      <c r="S58" s="1040"/>
      <c r="T58" s="1040"/>
      <c r="U58" s="142"/>
      <c r="V58" s="243">
        <v>1531261</v>
      </c>
      <c r="W58" s="141"/>
      <c r="X58" s="4"/>
    </row>
    <row r="59" spans="2:24" s="891" customFormat="1" ht="11.45" customHeight="1" x14ac:dyDescent="0.2">
      <c r="B59" s="216"/>
      <c r="C59" s="246" t="s">
        <v>1294</v>
      </c>
      <c r="D59" s="216"/>
      <c r="E59" s="159" t="s">
        <v>249</v>
      </c>
      <c r="F59" s="159" t="s">
        <v>269</v>
      </c>
      <c r="G59" s="811" t="s">
        <v>345</v>
      </c>
      <c r="H59" s="811" t="s">
        <v>1009</v>
      </c>
      <c r="I59" s="456">
        <v>1.97</v>
      </c>
      <c r="J59" s="887">
        <v>1</v>
      </c>
      <c r="K59" s="61"/>
      <c r="L59" s="61">
        <v>678449568</v>
      </c>
      <c r="M59" s="62">
        <v>2.4411999999999999E-4</v>
      </c>
      <c r="N59" s="1039"/>
      <c r="O59" s="1039"/>
      <c r="P59" s="260">
        <v>2.4411999999999999E-4</v>
      </c>
      <c r="Q59" s="252"/>
      <c r="R59" s="155">
        <v>165623</v>
      </c>
      <c r="S59" s="1040"/>
      <c r="T59" s="1040"/>
      <c r="U59" s="142"/>
      <c r="V59" s="243">
        <v>165623</v>
      </c>
      <c r="W59" s="141"/>
      <c r="X59" s="4"/>
    </row>
    <row r="60" spans="2:24" s="891" customFormat="1" ht="11.45" customHeight="1" x14ac:dyDescent="0.2">
      <c r="B60" s="216"/>
      <c r="C60" s="246" t="s">
        <v>1523</v>
      </c>
      <c r="D60" s="216"/>
      <c r="E60" s="159" t="s">
        <v>250</v>
      </c>
      <c r="F60" s="159" t="s">
        <v>269</v>
      </c>
      <c r="G60" s="811" t="s">
        <v>96</v>
      </c>
      <c r="H60" s="811" t="s">
        <v>1009</v>
      </c>
      <c r="I60" s="456">
        <v>1</v>
      </c>
      <c r="J60" s="887">
        <v>1</v>
      </c>
      <c r="K60" s="61"/>
      <c r="L60" s="61">
        <v>82197920</v>
      </c>
      <c r="M60" s="62">
        <v>1.2391999999999999E-4</v>
      </c>
      <c r="N60" s="1039"/>
      <c r="O60" s="1039"/>
      <c r="P60" s="260">
        <v>1.2391999999999999E-4</v>
      </c>
      <c r="Q60" s="252"/>
      <c r="R60" s="155">
        <v>10186</v>
      </c>
      <c r="S60" s="1040"/>
      <c r="T60" s="1040"/>
      <c r="U60" s="142"/>
      <c r="V60" s="243">
        <v>10186</v>
      </c>
      <c r="W60" s="141"/>
      <c r="X60" s="4"/>
    </row>
    <row r="61" spans="2:24" s="891" customFormat="1" ht="11.45" customHeight="1" x14ac:dyDescent="0.2">
      <c r="B61" s="216"/>
      <c r="C61" s="246" t="s">
        <v>983</v>
      </c>
      <c r="D61" s="216"/>
      <c r="E61" s="159" t="s">
        <v>251</v>
      </c>
      <c r="F61" s="159" t="s">
        <v>269</v>
      </c>
      <c r="G61" s="811" t="s">
        <v>1037</v>
      </c>
      <c r="H61" s="811" t="s">
        <v>1009</v>
      </c>
      <c r="I61" s="456">
        <v>0.25</v>
      </c>
      <c r="J61" s="887">
        <v>1</v>
      </c>
      <c r="K61" s="61"/>
      <c r="L61" s="61">
        <v>135530300</v>
      </c>
      <c r="M61" s="62">
        <v>3.0979999999999998E-5</v>
      </c>
      <c r="N61" s="1039"/>
      <c r="O61" s="1039"/>
      <c r="P61" s="260">
        <v>3.0979999999999998E-5</v>
      </c>
      <c r="Q61" s="252"/>
      <c r="R61" s="155">
        <v>4199</v>
      </c>
      <c r="S61" s="1040"/>
      <c r="T61" s="1040"/>
      <c r="U61" s="142"/>
      <c r="V61" s="243">
        <v>4199</v>
      </c>
      <c r="W61" s="141"/>
      <c r="X61" s="4"/>
    </row>
    <row r="62" spans="2:24" s="891" customFormat="1" ht="11.45" customHeight="1" x14ac:dyDescent="0.2">
      <c r="B62" s="216"/>
      <c r="C62" s="246" t="s">
        <v>1090</v>
      </c>
      <c r="D62" s="216"/>
      <c r="E62" s="159" t="s">
        <v>253</v>
      </c>
      <c r="F62" s="159" t="s">
        <v>269</v>
      </c>
      <c r="G62" s="811" t="s">
        <v>97</v>
      </c>
      <c r="H62" s="811" t="s">
        <v>1009</v>
      </c>
      <c r="I62" s="456">
        <v>1.7349000000000001</v>
      </c>
      <c r="J62" s="887">
        <v>1</v>
      </c>
      <c r="K62" s="61"/>
      <c r="L62" s="61">
        <v>1090786685</v>
      </c>
      <c r="M62" s="62">
        <v>2.1499E-4</v>
      </c>
      <c r="N62" s="1039"/>
      <c r="O62" s="1039"/>
      <c r="P62" s="260">
        <v>2.1499E-4</v>
      </c>
      <c r="Q62" s="252"/>
      <c r="R62" s="155">
        <v>234508</v>
      </c>
      <c r="S62" s="1040"/>
      <c r="T62" s="1040"/>
      <c r="U62" s="142"/>
      <c r="V62" s="243">
        <v>234508</v>
      </c>
      <c r="W62" s="141"/>
      <c r="X62" s="4"/>
    </row>
    <row r="63" spans="2:24" s="891" customFormat="1" ht="11.45" customHeight="1" x14ac:dyDescent="0.2">
      <c r="B63" s="216"/>
      <c r="C63" s="246" t="s">
        <v>1667</v>
      </c>
      <c r="D63" s="216"/>
      <c r="E63" s="159" t="s">
        <v>1176</v>
      </c>
      <c r="F63" s="159" t="s">
        <v>269</v>
      </c>
      <c r="G63" s="811" t="s">
        <v>97</v>
      </c>
      <c r="H63" s="811" t="s">
        <v>1617</v>
      </c>
      <c r="I63" s="456">
        <v>1.7349000000000001</v>
      </c>
      <c r="J63" s="887">
        <v>1</v>
      </c>
      <c r="K63" s="61"/>
      <c r="L63" s="61">
        <v>5803400</v>
      </c>
      <c r="M63" s="62">
        <v>2.1499E-4</v>
      </c>
      <c r="N63" s="1039"/>
      <c r="O63" s="1039"/>
      <c r="P63" s="260">
        <v>2.1499E-4</v>
      </c>
      <c r="Q63" s="252"/>
      <c r="R63" s="155">
        <v>1248</v>
      </c>
      <c r="S63" s="1040"/>
      <c r="T63" s="1040"/>
      <c r="U63" s="142"/>
      <c r="V63" s="243">
        <v>1248</v>
      </c>
      <c r="W63" s="141"/>
      <c r="X63" s="4"/>
    </row>
    <row r="64" spans="2:24" s="891" customFormat="1" ht="11.45" customHeight="1" x14ac:dyDescent="0.2">
      <c r="B64" s="216"/>
      <c r="C64" s="246" t="s">
        <v>833</v>
      </c>
      <c r="D64" s="216"/>
      <c r="E64" s="159" t="s">
        <v>1325</v>
      </c>
      <c r="F64" s="159" t="s">
        <v>269</v>
      </c>
      <c r="G64" s="811" t="s">
        <v>97</v>
      </c>
      <c r="H64" s="811" t="s">
        <v>1172</v>
      </c>
      <c r="I64" s="456">
        <v>1.7349000000000001</v>
      </c>
      <c r="J64" s="887">
        <v>0.77</v>
      </c>
      <c r="K64" s="61"/>
      <c r="L64" s="61">
        <v>9112700</v>
      </c>
      <c r="M64" s="62">
        <v>1.6662E-4</v>
      </c>
      <c r="N64" s="1039"/>
      <c r="O64" s="1039"/>
      <c r="P64" s="260">
        <v>1.6662E-4</v>
      </c>
      <c r="Q64" s="252"/>
      <c r="R64" s="155">
        <v>1518</v>
      </c>
      <c r="S64" s="1040"/>
      <c r="T64" s="1040"/>
      <c r="U64" s="142"/>
      <c r="V64" s="243">
        <v>1518</v>
      </c>
      <c r="W64" s="141"/>
      <c r="X64" s="4"/>
    </row>
    <row r="65" spans="2:24" s="891" customFormat="1" ht="11.45" customHeight="1" x14ac:dyDescent="0.2">
      <c r="B65" s="216"/>
      <c r="C65" s="246" t="s">
        <v>1670</v>
      </c>
      <c r="D65" s="216"/>
      <c r="E65" s="159" t="s">
        <v>1177</v>
      </c>
      <c r="F65" s="159" t="s">
        <v>269</v>
      </c>
      <c r="G65" s="811" t="s">
        <v>97</v>
      </c>
      <c r="H65" s="811" t="s">
        <v>442</v>
      </c>
      <c r="I65" s="456">
        <v>1.7349000000000001</v>
      </c>
      <c r="J65" s="887">
        <v>0.77</v>
      </c>
      <c r="K65" s="61"/>
      <c r="L65" s="61">
        <v>571700</v>
      </c>
      <c r="M65" s="62">
        <v>1.6662E-4</v>
      </c>
      <c r="N65" s="1039"/>
      <c r="O65" s="1039"/>
      <c r="P65" s="260">
        <v>1.6662E-4</v>
      </c>
      <c r="Q65" s="252"/>
      <c r="R65" s="155">
        <v>95</v>
      </c>
      <c r="S65" s="1040"/>
      <c r="T65" s="1040"/>
      <c r="U65" s="142"/>
      <c r="V65" s="243">
        <v>95</v>
      </c>
      <c r="W65" s="141"/>
      <c r="X65" s="4"/>
    </row>
    <row r="66" spans="2:24" s="891" customFormat="1" ht="11.45" customHeight="1" x14ac:dyDescent="0.2">
      <c r="B66" s="216"/>
      <c r="C66" s="246" t="s">
        <v>1329</v>
      </c>
      <c r="D66" s="216"/>
      <c r="E66" s="159" t="s">
        <v>1326</v>
      </c>
      <c r="F66" s="159" t="s">
        <v>269</v>
      </c>
      <c r="G66" s="811" t="s">
        <v>97</v>
      </c>
      <c r="H66" s="811" t="s">
        <v>102</v>
      </c>
      <c r="I66" s="456">
        <v>1.7349000000000001</v>
      </c>
      <c r="J66" s="887">
        <v>0.77</v>
      </c>
      <c r="K66" s="61"/>
      <c r="L66" s="61">
        <v>17926800</v>
      </c>
      <c r="M66" s="62">
        <v>1.6662E-4</v>
      </c>
      <c r="N66" s="1039"/>
      <c r="O66" s="1039"/>
      <c r="P66" s="260">
        <v>1.6662E-4</v>
      </c>
      <c r="Q66" s="252"/>
      <c r="R66" s="155">
        <v>2987</v>
      </c>
      <c r="S66" s="1040"/>
      <c r="T66" s="1040"/>
      <c r="U66" s="142"/>
      <c r="V66" s="243">
        <v>2987</v>
      </c>
      <c r="W66" s="141"/>
      <c r="X66" s="4"/>
    </row>
    <row r="67" spans="2:24" s="891" customFormat="1" ht="11.45" customHeight="1" x14ac:dyDescent="0.2">
      <c r="B67" s="216"/>
      <c r="C67" s="246" t="s">
        <v>836</v>
      </c>
      <c r="D67" s="216"/>
      <c r="E67" s="159" t="s">
        <v>1327</v>
      </c>
      <c r="F67" s="159" t="s">
        <v>269</v>
      </c>
      <c r="G67" s="811" t="s">
        <v>332</v>
      </c>
      <c r="H67" s="811" t="s">
        <v>1009</v>
      </c>
      <c r="I67" s="456">
        <v>1.7349000000000001</v>
      </c>
      <c r="J67" s="887">
        <v>1</v>
      </c>
      <c r="K67" s="61"/>
      <c r="L67" s="61">
        <v>12392800</v>
      </c>
      <c r="M67" s="62">
        <v>2.1499E-4</v>
      </c>
      <c r="N67" s="1039"/>
      <c r="O67" s="1039"/>
      <c r="P67" s="260">
        <v>2.1499E-4</v>
      </c>
      <c r="Q67" s="252"/>
      <c r="R67" s="155">
        <v>2664</v>
      </c>
      <c r="S67" s="1040"/>
      <c r="T67" s="1040"/>
      <c r="U67" s="142"/>
      <c r="V67" s="243">
        <v>2664</v>
      </c>
      <c r="W67" s="141"/>
      <c r="X67" s="4"/>
    </row>
    <row r="68" spans="2:24" s="891" customFormat="1" ht="11.45" customHeight="1" x14ac:dyDescent="0.2">
      <c r="B68" s="216"/>
      <c r="C68" s="246" t="s">
        <v>837</v>
      </c>
      <c r="D68" s="216"/>
      <c r="E68" s="159" t="s">
        <v>1794</v>
      </c>
      <c r="F68" s="159" t="s">
        <v>269</v>
      </c>
      <c r="G68" s="811" t="s">
        <v>597</v>
      </c>
      <c r="H68" s="811" t="s">
        <v>1009</v>
      </c>
      <c r="I68" s="456">
        <v>1.7349000000000001</v>
      </c>
      <c r="J68" s="887">
        <v>1</v>
      </c>
      <c r="K68" s="61"/>
      <c r="L68" s="61">
        <v>48245277</v>
      </c>
      <c r="M68" s="62">
        <v>2.1499E-4</v>
      </c>
      <c r="N68" s="1039"/>
      <c r="O68" s="1039"/>
      <c r="P68" s="260">
        <v>2.1499E-4</v>
      </c>
      <c r="Q68" s="252"/>
      <c r="R68" s="155">
        <v>10372</v>
      </c>
      <c r="S68" s="1040"/>
      <c r="T68" s="1040"/>
      <c r="U68" s="142"/>
      <c r="V68" s="243">
        <v>10372</v>
      </c>
      <c r="W68" s="141"/>
      <c r="X68" s="4"/>
    </row>
    <row r="69" spans="2:24" s="891" customFormat="1" ht="11.45" customHeight="1" x14ac:dyDescent="0.2">
      <c r="B69" s="216"/>
      <c r="C69" s="246" t="s">
        <v>744</v>
      </c>
      <c r="D69" s="216"/>
      <c r="E69" s="159" t="s">
        <v>1795</v>
      </c>
      <c r="F69" s="159" t="s">
        <v>269</v>
      </c>
      <c r="G69" s="811" t="s">
        <v>597</v>
      </c>
      <c r="H69" s="811" t="s">
        <v>1172</v>
      </c>
      <c r="I69" s="456">
        <v>1.7349000000000001</v>
      </c>
      <c r="J69" s="887">
        <v>0.77</v>
      </c>
      <c r="K69" s="61"/>
      <c r="L69" s="61">
        <v>220900</v>
      </c>
      <c r="M69" s="62">
        <v>1.6662E-4</v>
      </c>
      <c r="N69" s="1039"/>
      <c r="O69" s="1039"/>
      <c r="P69" s="260">
        <v>1.6662E-4</v>
      </c>
      <c r="Q69" s="252"/>
      <c r="R69" s="155">
        <v>37</v>
      </c>
      <c r="S69" s="1040"/>
      <c r="T69" s="1040"/>
      <c r="U69" s="142"/>
      <c r="V69" s="243">
        <v>37</v>
      </c>
      <c r="W69" s="141"/>
      <c r="X69" s="4"/>
    </row>
    <row r="70" spans="2:24" s="891" customFormat="1" ht="11.45" customHeight="1" x14ac:dyDescent="0.2">
      <c r="B70" s="216"/>
      <c r="C70" s="246" t="s">
        <v>838</v>
      </c>
      <c r="D70" s="216"/>
      <c r="E70" s="159" t="s">
        <v>1796</v>
      </c>
      <c r="F70" s="159" t="s">
        <v>269</v>
      </c>
      <c r="G70" s="811" t="s">
        <v>598</v>
      </c>
      <c r="H70" s="811" t="s">
        <v>1009</v>
      </c>
      <c r="I70" s="456">
        <v>1.7349000000000001</v>
      </c>
      <c r="J70" s="887">
        <v>1</v>
      </c>
      <c r="K70" s="61"/>
      <c r="L70" s="61">
        <v>658145409</v>
      </c>
      <c r="M70" s="62">
        <v>2.1499E-4</v>
      </c>
      <c r="N70" s="1039"/>
      <c r="O70" s="1039"/>
      <c r="P70" s="260">
        <v>2.1499E-4</v>
      </c>
      <c r="Q70" s="252"/>
      <c r="R70" s="155">
        <v>141495</v>
      </c>
      <c r="S70" s="1040"/>
      <c r="T70" s="1040"/>
      <c r="U70" s="142"/>
      <c r="V70" s="243">
        <v>141495</v>
      </c>
      <c r="W70" s="141"/>
      <c r="X70" s="4"/>
    </row>
    <row r="71" spans="2:24" s="891" customFormat="1" ht="11.45" customHeight="1" x14ac:dyDescent="0.2">
      <c r="B71" s="216"/>
      <c r="C71" s="246" t="s">
        <v>722</v>
      </c>
      <c r="D71" s="216"/>
      <c r="E71" s="159" t="s">
        <v>1797</v>
      </c>
      <c r="F71" s="159" t="s">
        <v>269</v>
      </c>
      <c r="G71" s="811" t="s">
        <v>598</v>
      </c>
      <c r="H71" s="811" t="s">
        <v>1172</v>
      </c>
      <c r="I71" s="456">
        <v>1.7349000000000001</v>
      </c>
      <c r="J71" s="887">
        <v>0.77</v>
      </c>
      <c r="K71" s="61"/>
      <c r="L71" s="61">
        <v>484300</v>
      </c>
      <c r="M71" s="62">
        <v>1.6662E-4</v>
      </c>
      <c r="N71" s="1039"/>
      <c r="O71" s="1039"/>
      <c r="P71" s="260">
        <v>1.6662E-4</v>
      </c>
      <c r="Q71" s="252"/>
      <c r="R71" s="155">
        <v>81</v>
      </c>
      <c r="S71" s="1040"/>
      <c r="T71" s="1040"/>
      <c r="U71" s="142"/>
      <c r="V71" s="243">
        <v>81</v>
      </c>
      <c r="W71" s="141"/>
      <c r="X71" s="4"/>
    </row>
    <row r="72" spans="2:24" s="891" customFormat="1" ht="11.45" customHeight="1" x14ac:dyDescent="0.2">
      <c r="B72" s="216"/>
      <c r="C72" s="246" t="s">
        <v>1193</v>
      </c>
      <c r="D72" s="216"/>
      <c r="E72" s="159" t="s">
        <v>1010</v>
      </c>
      <c r="F72" s="159" t="s">
        <v>269</v>
      </c>
      <c r="G72" s="811" t="s">
        <v>436</v>
      </c>
      <c r="H72" s="811" t="s">
        <v>1009</v>
      </c>
      <c r="I72" s="456">
        <v>2.63</v>
      </c>
      <c r="J72" s="887">
        <v>1</v>
      </c>
      <c r="K72" s="61"/>
      <c r="L72" s="61">
        <v>75976688</v>
      </c>
      <c r="M72" s="62">
        <v>3.2591E-4</v>
      </c>
      <c r="N72" s="1039"/>
      <c r="O72" s="1039"/>
      <c r="P72" s="260">
        <v>3.2591E-4</v>
      </c>
      <c r="Q72" s="252"/>
      <c r="R72" s="155">
        <v>24762</v>
      </c>
      <c r="S72" s="1040"/>
      <c r="T72" s="1040"/>
      <c r="U72" s="142"/>
      <c r="V72" s="243">
        <v>24762</v>
      </c>
      <c r="W72" s="141"/>
      <c r="X72" s="4"/>
    </row>
    <row r="73" spans="2:24" s="891" customFormat="1" ht="11.45" customHeight="1" x14ac:dyDescent="0.2">
      <c r="B73" s="216"/>
      <c r="C73" s="246" t="s">
        <v>188</v>
      </c>
      <c r="D73" s="216"/>
      <c r="E73" s="159" t="s">
        <v>1630</v>
      </c>
      <c r="F73" s="159" t="s">
        <v>269</v>
      </c>
      <c r="G73" s="811" t="s">
        <v>436</v>
      </c>
      <c r="H73" s="811" t="s">
        <v>1617</v>
      </c>
      <c r="I73" s="456">
        <v>2.63</v>
      </c>
      <c r="J73" s="887">
        <v>1</v>
      </c>
      <c r="K73" s="61"/>
      <c r="L73" s="61">
        <v>2113100</v>
      </c>
      <c r="M73" s="62">
        <v>3.2591E-4</v>
      </c>
      <c r="N73" s="1039"/>
      <c r="O73" s="1039"/>
      <c r="P73" s="260">
        <v>3.2591E-4</v>
      </c>
      <c r="Q73" s="252"/>
      <c r="R73" s="155">
        <v>689</v>
      </c>
      <c r="S73" s="1040"/>
      <c r="T73" s="1040"/>
      <c r="U73" s="142"/>
      <c r="V73" s="243">
        <v>689</v>
      </c>
      <c r="W73" s="141"/>
      <c r="X73" s="4"/>
    </row>
    <row r="74" spans="2:24" s="891" customFormat="1" ht="11.45" customHeight="1" x14ac:dyDescent="0.2">
      <c r="B74" s="216"/>
      <c r="C74" s="246" t="s">
        <v>2372</v>
      </c>
      <c r="D74" s="216"/>
      <c r="E74" s="159" t="s">
        <v>1011</v>
      </c>
      <c r="F74" s="159" t="s">
        <v>269</v>
      </c>
      <c r="G74" s="811" t="s">
        <v>436</v>
      </c>
      <c r="H74" s="811" t="s">
        <v>1172</v>
      </c>
      <c r="I74" s="456">
        <v>2.63</v>
      </c>
      <c r="J74" s="887">
        <v>0.77</v>
      </c>
      <c r="K74" s="61"/>
      <c r="L74" s="61">
        <v>3092460</v>
      </c>
      <c r="M74" s="62">
        <v>2.5258000000000002E-4</v>
      </c>
      <c r="N74" s="1039"/>
      <c r="O74" s="1039"/>
      <c r="P74" s="260">
        <v>2.5258000000000002E-4</v>
      </c>
      <c r="Q74" s="252"/>
      <c r="R74" s="155">
        <v>781</v>
      </c>
      <c r="S74" s="1040"/>
      <c r="T74" s="1040"/>
      <c r="U74" s="142"/>
      <c r="V74" s="243">
        <v>781</v>
      </c>
      <c r="W74" s="141"/>
      <c r="X74" s="4"/>
    </row>
    <row r="75" spans="2:24" s="891" customFormat="1" ht="11.45" customHeight="1" x14ac:dyDescent="0.2">
      <c r="B75" s="216"/>
      <c r="C75" s="246" t="s">
        <v>2373</v>
      </c>
      <c r="D75" s="216"/>
      <c r="E75" s="159" t="s">
        <v>409</v>
      </c>
      <c r="F75" s="159" t="s">
        <v>269</v>
      </c>
      <c r="G75" s="811" t="s">
        <v>436</v>
      </c>
      <c r="H75" s="811" t="s">
        <v>442</v>
      </c>
      <c r="I75" s="456">
        <v>2.63</v>
      </c>
      <c r="J75" s="887">
        <v>0.77</v>
      </c>
      <c r="K75" s="61"/>
      <c r="L75" s="61">
        <v>578300</v>
      </c>
      <c r="M75" s="62">
        <v>2.5258000000000002E-4</v>
      </c>
      <c r="N75" s="1039"/>
      <c r="O75" s="1039"/>
      <c r="P75" s="260">
        <v>2.5258000000000002E-4</v>
      </c>
      <c r="Q75" s="252"/>
      <c r="R75" s="155">
        <v>146</v>
      </c>
      <c r="S75" s="1040"/>
      <c r="T75" s="1040"/>
      <c r="U75" s="142"/>
      <c r="V75" s="243">
        <v>146</v>
      </c>
      <c r="W75" s="141"/>
      <c r="X75" s="4"/>
    </row>
    <row r="76" spans="2:24" s="891" customFormat="1" ht="11.45" customHeight="1" x14ac:dyDescent="0.2">
      <c r="B76" s="216"/>
      <c r="C76" s="246" t="s">
        <v>2374</v>
      </c>
      <c r="D76" s="216"/>
      <c r="E76" s="159" t="s">
        <v>1012</v>
      </c>
      <c r="F76" s="159" t="s">
        <v>269</v>
      </c>
      <c r="G76" s="811" t="s">
        <v>436</v>
      </c>
      <c r="H76" s="811" t="s">
        <v>102</v>
      </c>
      <c r="I76" s="456">
        <v>2.63</v>
      </c>
      <c r="J76" s="887">
        <v>0.77</v>
      </c>
      <c r="K76" s="61"/>
      <c r="L76" s="61">
        <v>23327100</v>
      </c>
      <c r="M76" s="62">
        <v>2.5258000000000002E-4</v>
      </c>
      <c r="N76" s="1039"/>
      <c r="O76" s="1039"/>
      <c r="P76" s="260">
        <v>2.5258000000000002E-4</v>
      </c>
      <c r="Q76" s="252"/>
      <c r="R76" s="155">
        <v>5892</v>
      </c>
      <c r="S76" s="1040"/>
      <c r="T76" s="1040"/>
      <c r="U76" s="142"/>
      <c r="V76" s="243">
        <v>5892</v>
      </c>
      <c r="W76" s="141"/>
      <c r="X76" s="4"/>
    </row>
    <row r="77" spans="2:24" s="891" customFormat="1" ht="11.45" customHeight="1" x14ac:dyDescent="0.2">
      <c r="B77" s="216"/>
      <c r="C77" s="246" t="s">
        <v>1194</v>
      </c>
      <c r="D77" s="216"/>
      <c r="E77" s="159" t="s">
        <v>1441</v>
      </c>
      <c r="F77" s="159" t="s">
        <v>269</v>
      </c>
      <c r="G77" s="811" t="s">
        <v>1059</v>
      </c>
      <c r="H77" s="811" t="s">
        <v>1009</v>
      </c>
      <c r="I77" s="456">
        <v>2.63</v>
      </c>
      <c r="J77" s="887">
        <v>1</v>
      </c>
      <c r="K77" s="61"/>
      <c r="L77" s="61">
        <v>75577300</v>
      </c>
      <c r="M77" s="62">
        <v>3.2591E-4</v>
      </c>
      <c r="N77" s="1039"/>
      <c r="O77" s="1039"/>
      <c r="P77" s="260">
        <v>3.2591E-4</v>
      </c>
      <c r="Q77" s="252"/>
      <c r="R77" s="155">
        <v>24631</v>
      </c>
      <c r="S77" s="1040"/>
      <c r="T77" s="1040"/>
      <c r="U77" s="142"/>
      <c r="V77" s="243">
        <v>24631</v>
      </c>
      <c r="W77" s="141"/>
      <c r="X77" s="4"/>
    </row>
    <row r="78" spans="2:24" s="891" customFormat="1" ht="11.45" customHeight="1" x14ac:dyDescent="0.2">
      <c r="B78" s="216"/>
      <c r="C78" s="246" t="s">
        <v>1195</v>
      </c>
      <c r="D78" s="216"/>
      <c r="E78" s="159" t="s">
        <v>1442</v>
      </c>
      <c r="F78" s="159" t="s">
        <v>269</v>
      </c>
      <c r="G78" s="811" t="s">
        <v>1059</v>
      </c>
      <c r="H78" s="811" t="s">
        <v>1172</v>
      </c>
      <c r="I78" s="456">
        <v>2.63</v>
      </c>
      <c r="J78" s="887">
        <v>0.77</v>
      </c>
      <c r="K78" s="61"/>
      <c r="L78" s="61">
        <v>1775300</v>
      </c>
      <c r="M78" s="62">
        <v>2.5258000000000002E-4</v>
      </c>
      <c r="N78" s="1039"/>
      <c r="O78" s="1039"/>
      <c r="P78" s="260">
        <v>2.5258000000000002E-4</v>
      </c>
      <c r="Q78" s="252"/>
      <c r="R78" s="155">
        <v>448</v>
      </c>
      <c r="S78" s="1040"/>
      <c r="T78" s="1040"/>
      <c r="U78" s="142"/>
      <c r="V78" s="243">
        <v>448</v>
      </c>
      <c r="W78" s="141"/>
      <c r="X78" s="4"/>
    </row>
    <row r="79" spans="2:24" s="891" customFormat="1" ht="11.45" customHeight="1" x14ac:dyDescent="0.2">
      <c r="B79" s="216"/>
      <c r="C79" s="246" t="s">
        <v>1197</v>
      </c>
      <c r="D79" s="216"/>
      <c r="E79" s="159" t="s">
        <v>252</v>
      </c>
      <c r="F79" s="159" t="s">
        <v>269</v>
      </c>
      <c r="G79" s="811" t="s">
        <v>1436</v>
      </c>
      <c r="H79" s="811" t="s">
        <v>1009</v>
      </c>
      <c r="I79" s="456">
        <v>1.7020999999999999</v>
      </c>
      <c r="J79" s="887">
        <v>1</v>
      </c>
      <c r="K79" s="61"/>
      <c r="L79" s="61">
        <v>31196000</v>
      </c>
      <c r="M79" s="62">
        <v>2.1091999999999999E-4</v>
      </c>
      <c r="N79" s="1039"/>
      <c r="O79" s="1039"/>
      <c r="P79" s="260">
        <v>2.1091999999999999E-4</v>
      </c>
      <c r="Q79" s="252"/>
      <c r="R79" s="155">
        <v>6580</v>
      </c>
      <c r="S79" s="1040"/>
      <c r="T79" s="1040"/>
      <c r="U79" s="142"/>
      <c r="V79" s="243">
        <v>6580</v>
      </c>
      <c r="W79" s="141"/>
      <c r="X79" s="4"/>
    </row>
    <row r="80" spans="2:24" s="891" customFormat="1" ht="11.45" customHeight="1" x14ac:dyDescent="0.2">
      <c r="B80" s="216"/>
      <c r="C80" s="246" t="s">
        <v>23</v>
      </c>
      <c r="D80" s="216"/>
      <c r="E80" s="159" t="s">
        <v>1397</v>
      </c>
      <c r="F80" s="159" t="s">
        <v>269</v>
      </c>
      <c r="G80" s="811" t="s">
        <v>1791</v>
      </c>
      <c r="H80" s="811" t="s">
        <v>1009</v>
      </c>
      <c r="I80" s="456">
        <v>2.63</v>
      </c>
      <c r="J80" s="887">
        <v>1</v>
      </c>
      <c r="K80" s="61"/>
      <c r="L80" s="61">
        <v>5160100</v>
      </c>
      <c r="M80" s="62">
        <v>3.2591E-4</v>
      </c>
      <c r="N80" s="1039"/>
      <c r="O80" s="1039"/>
      <c r="P80" s="260">
        <v>3.2591E-4</v>
      </c>
      <c r="Q80" s="252"/>
      <c r="R80" s="155">
        <v>1682</v>
      </c>
      <c r="S80" s="1040"/>
      <c r="T80" s="1040"/>
      <c r="U80" s="142"/>
      <c r="V80" s="243">
        <v>1682</v>
      </c>
      <c r="W80" s="141"/>
      <c r="X80" s="4"/>
    </row>
    <row r="81" spans="2:24" s="891" customFormat="1" ht="11.45" customHeight="1" x14ac:dyDescent="0.2">
      <c r="B81" s="216"/>
      <c r="C81" s="246" t="s">
        <v>461</v>
      </c>
      <c r="D81" s="216"/>
      <c r="E81" s="159" t="s">
        <v>1398</v>
      </c>
      <c r="F81" s="159" t="s">
        <v>269</v>
      </c>
      <c r="G81" s="811" t="s">
        <v>1791</v>
      </c>
      <c r="H81" s="811" t="s">
        <v>1172</v>
      </c>
      <c r="I81" s="456">
        <v>2.63</v>
      </c>
      <c r="J81" s="887">
        <v>0.77</v>
      </c>
      <c r="K81" s="61"/>
      <c r="L81" s="61">
        <v>57600</v>
      </c>
      <c r="M81" s="62">
        <v>2.5258000000000002E-4</v>
      </c>
      <c r="N81" s="1039"/>
      <c r="O81" s="1039"/>
      <c r="P81" s="260">
        <v>2.5258000000000002E-4</v>
      </c>
      <c r="Q81" s="252"/>
      <c r="R81" s="155">
        <v>15</v>
      </c>
      <c r="S81" s="1040"/>
      <c r="T81" s="1040"/>
      <c r="U81" s="142"/>
      <c r="V81" s="243">
        <v>15</v>
      </c>
      <c r="W81" s="141"/>
      <c r="X81" s="4"/>
    </row>
    <row r="82" spans="2:24" s="891" customFormat="1" ht="11.45" customHeight="1" x14ac:dyDescent="0.2">
      <c r="B82" s="216"/>
      <c r="C82" s="246" t="s">
        <v>653</v>
      </c>
      <c r="D82" s="216"/>
      <c r="E82" s="159" t="s">
        <v>800</v>
      </c>
      <c r="F82" s="159" t="s">
        <v>269</v>
      </c>
      <c r="G82" s="811" t="s">
        <v>36</v>
      </c>
      <c r="H82" s="811" t="s">
        <v>1009</v>
      </c>
      <c r="I82" s="456">
        <v>1.7349000000000001</v>
      </c>
      <c r="J82" s="887">
        <v>1</v>
      </c>
      <c r="K82" s="61"/>
      <c r="L82" s="61">
        <v>150311200</v>
      </c>
      <c r="M82" s="62">
        <v>2.1499E-4</v>
      </c>
      <c r="N82" s="1039"/>
      <c r="O82" s="1039"/>
      <c r="P82" s="260">
        <v>2.1499E-4</v>
      </c>
      <c r="Q82" s="252"/>
      <c r="R82" s="155">
        <v>32315</v>
      </c>
      <c r="S82" s="1040"/>
      <c r="T82" s="1040"/>
      <c r="U82" s="142"/>
      <c r="V82" s="243">
        <v>32315</v>
      </c>
      <c r="W82" s="141"/>
      <c r="X82" s="4"/>
    </row>
    <row r="83" spans="2:24" s="891" customFormat="1" ht="11.45" customHeight="1" x14ac:dyDescent="0.2">
      <c r="B83" s="216"/>
      <c r="C83" s="246" t="s">
        <v>10</v>
      </c>
      <c r="D83" s="216"/>
      <c r="E83" s="159" t="s">
        <v>801</v>
      </c>
      <c r="F83" s="159" t="s">
        <v>269</v>
      </c>
      <c r="G83" s="811" t="s">
        <v>36</v>
      </c>
      <c r="H83" s="811" t="s">
        <v>1172</v>
      </c>
      <c r="I83" s="456">
        <v>1.7349000000000001</v>
      </c>
      <c r="J83" s="887">
        <v>0.77</v>
      </c>
      <c r="K83" s="61"/>
      <c r="L83" s="61">
        <v>1422000</v>
      </c>
      <c r="M83" s="62">
        <v>1.6662E-4</v>
      </c>
      <c r="N83" s="1039"/>
      <c r="O83" s="1039"/>
      <c r="P83" s="260">
        <v>1.6662E-4</v>
      </c>
      <c r="Q83" s="252"/>
      <c r="R83" s="155">
        <v>237</v>
      </c>
      <c r="S83" s="1040"/>
      <c r="T83" s="1040"/>
      <c r="U83" s="142"/>
      <c r="V83" s="243">
        <v>237</v>
      </c>
      <c r="W83" s="141"/>
      <c r="X83" s="4"/>
    </row>
    <row r="84" spans="2:24" s="891" customFormat="1" ht="11.45" customHeight="1" x14ac:dyDescent="0.2">
      <c r="B84" s="216"/>
      <c r="C84" s="246" t="s">
        <v>1133</v>
      </c>
      <c r="D84" s="216"/>
      <c r="E84" s="159" t="s">
        <v>802</v>
      </c>
      <c r="F84" s="159" t="s">
        <v>269</v>
      </c>
      <c r="G84" s="811" t="s">
        <v>37</v>
      </c>
      <c r="H84" s="811" t="s">
        <v>1009</v>
      </c>
      <c r="I84" s="456">
        <v>1.7349000000000001</v>
      </c>
      <c r="J84" s="887">
        <v>1</v>
      </c>
      <c r="K84" s="61"/>
      <c r="L84" s="61">
        <v>2895300</v>
      </c>
      <c r="M84" s="62">
        <v>2.1499E-4</v>
      </c>
      <c r="N84" s="1039"/>
      <c r="O84" s="1039"/>
      <c r="P84" s="260">
        <v>2.1499E-4</v>
      </c>
      <c r="Q84" s="252"/>
      <c r="R84" s="155">
        <v>622</v>
      </c>
      <c r="S84" s="1040"/>
      <c r="T84" s="1040"/>
      <c r="U84" s="142"/>
      <c r="V84" s="243">
        <v>622</v>
      </c>
      <c r="W84" s="141"/>
      <c r="X84" s="4"/>
    </row>
    <row r="85" spans="2:24" s="891" customFormat="1" ht="11.45" customHeight="1" x14ac:dyDescent="0.2">
      <c r="B85" s="216"/>
      <c r="C85" s="246" t="s">
        <v>1134</v>
      </c>
      <c r="D85" s="216"/>
      <c r="E85" s="159" t="s">
        <v>803</v>
      </c>
      <c r="F85" s="159" t="s">
        <v>269</v>
      </c>
      <c r="G85" s="811" t="s">
        <v>38</v>
      </c>
      <c r="H85" s="811" t="s">
        <v>1009</v>
      </c>
      <c r="I85" s="456">
        <v>1.7349000000000001</v>
      </c>
      <c r="J85" s="887">
        <v>1</v>
      </c>
      <c r="K85" s="61"/>
      <c r="L85" s="61">
        <v>27120300</v>
      </c>
      <c r="M85" s="62">
        <v>2.1499E-4</v>
      </c>
      <c r="N85" s="1039"/>
      <c r="O85" s="1039"/>
      <c r="P85" s="260">
        <v>2.1499E-4</v>
      </c>
      <c r="Q85" s="252"/>
      <c r="R85" s="155">
        <v>5831</v>
      </c>
      <c r="S85" s="1040"/>
      <c r="T85" s="1040"/>
      <c r="U85" s="142"/>
      <c r="V85" s="243">
        <v>5831</v>
      </c>
      <c r="W85" s="141"/>
      <c r="X85" s="4"/>
    </row>
    <row r="86" spans="2:24" s="891" customFormat="1" ht="11.45" customHeight="1" x14ac:dyDescent="0.2">
      <c r="B86" s="216"/>
      <c r="C86" s="246" t="s">
        <v>123</v>
      </c>
      <c r="D86" s="216"/>
      <c r="E86" s="159" t="s">
        <v>804</v>
      </c>
      <c r="F86" s="159" t="s">
        <v>269</v>
      </c>
      <c r="G86" s="811" t="s">
        <v>38</v>
      </c>
      <c r="H86" s="811" t="s">
        <v>1172</v>
      </c>
      <c r="I86" s="456">
        <v>1.7349000000000001</v>
      </c>
      <c r="J86" s="887">
        <v>0.77</v>
      </c>
      <c r="K86" s="61"/>
      <c r="L86" s="61">
        <v>1555200</v>
      </c>
      <c r="M86" s="62">
        <v>1.6662E-4</v>
      </c>
      <c r="N86" s="1039"/>
      <c r="O86" s="1039"/>
      <c r="P86" s="260">
        <v>1.6662E-4</v>
      </c>
      <c r="Q86" s="252"/>
      <c r="R86" s="155">
        <v>259</v>
      </c>
      <c r="S86" s="1040"/>
      <c r="T86" s="1040"/>
      <c r="U86" s="142"/>
      <c r="V86" s="243">
        <v>259</v>
      </c>
      <c r="W86" s="141"/>
      <c r="X86" s="4"/>
    </row>
    <row r="87" spans="2:24" s="891" customFormat="1" ht="11.45" customHeight="1" x14ac:dyDescent="0.2">
      <c r="B87" s="216"/>
      <c r="C87" s="246" t="s">
        <v>971</v>
      </c>
      <c r="D87" s="216"/>
      <c r="E87" s="159"/>
      <c r="F87" s="159"/>
      <c r="G87" s="811" t="s">
        <v>971</v>
      </c>
      <c r="H87" s="811" t="s">
        <v>971</v>
      </c>
      <c r="I87" s="456"/>
      <c r="J87" s="887"/>
      <c r="K87" s="61"/>
      <c r="L87" s="61"/>
      <c r="M87" s="62"/>
      <c r="N87" s="1039"/>
      <c r="O87" s="1039"/>
      <c r="P87" s="260" t="s">
        <v>971</v>
      </c>
      <c r="Q87" s="252"/>
      <c r="R87" s="155">
        <v>0</v>
      </c>
      <c r="S87" s="1040"/>
      <c r="T87" s="1040"/>
      <c r="U87" s="142"/>
      <c r="V87" s="243">
        <v>0</v>
      </c>
      <c r="W87" s="141"/>
      <c r="X87" s="4"/>
    </row>
    <row r="88" spans="2:24" s="891" customFormat="1" ht="11.45" customHeight="1" x14ac:dyDescent="0.2">
      <c r="B88" s="216"/>
      <c r="C88" s="247">
        <v>9401</v>
      </c>
      <c r="D88" s="216"/>
      <c r="E88" s="141"/>
      <c r="F88" s="142"/>
      <c r="G88" s="142"/>
      <c r="H88" s="253" t="s">
        <v>986</v>
      </c>
      <c r="I88" s="254"/>
      <c r="J88" s="888"/>
      <c r="K88" s="889">
        <v>0</v>
      </c>
      <c r="L88" s="889">
        <v>15498878080</v>
      </c>
      <c r="M88" s="252"/>
      <c r="N88" s="252"/>
      <c r="O88" s="252"/>
      <c r="P88" s="252"/>
      <c r="Q88" s="252"/>
      <c r="R88" s="889">
        <v>2211164</v>
      </c>
      <c r="S88" s="1041"/>
      <c r="T88" s="1041"/>
      <c r="U88" s="142"/>
      <c r="V88" s="889">
        <v>2211164</v>
      </c>
      <c r="W88" s="141"/>
      <c r="X88" s="4"/>
    </row>
    <row r="89" spans="2:24" s="891" customFormat="1" ht="9" x14ac:dyDescent="0.15">
      <c r="B89" s="216"/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252"/>
      <c r="P89" s="252"/>
      <c r="Q89" s="252"/>
      <c r="R89" s="252"/>
      <c r="S89" s="252"/>
      <c r="T89" s="252"/>
      <c r="U89" s="252"/>
      <c r="V89" s="252"/>
      <c r="W89" s="252"/>
      <c r="X89" s="261"/>
    </row>
    <row r="90" spans="2:24" s="891" customFormat="1" ht="6" customHeight="1" x14ac:dyDescent="0.15">
      <c r="B90" s="262"/>
      <c r="C90" s="262"/>
      <c r="D90" s="262"/>
      <c r="E90" s="262"/>
      <c r="F90" s="262"/>
      <c r="G90" s="262"/>
      <c r="H90" s="262"/>
      <c r="I90" s="262"/>
      <c r="J90" s="262"/>
      <c r="K90" s="262"/>
      <c r="L90" s="262"/>
      <c r="M90" s="262"/>
      <c r="N90" s="262"/>
      <c r="O90" s="262"/>
      <c r="P90" s="262"/>
      <c r="Q90" s="262"/>
      <c r="R90" s="262"/>
      <c r="S90" s="262"/>
      <c r="T90" s="262"/>
      <c r="U90" s="262"/>
      <c r="V90" s="262"/>
      <c r="W90" s="262"/>
      <c r="X90" s="261"/>
    </row>
    <row r="91" spans="2:24" s="891" customFormat="1" ht="6" customHeight="1" x14ac:dyDescent="0.15">
      <c r="B91" s="262"/>
      <c r="C91" s="262"/>
      <c r="D91" s="262"/>
      <c r="E91" s="262"/>
      <c r="F91" s="262"/>
      <c r="G91" s="262"/>
      <c r="H91" s="262"/>
      <c r="I91" s="262"/>
      <c r="J91" s="262"/>
      <c r="K91" s="262"/>
      <c r="L91" s="262"/>
      <c r="M91" s="262"/>
      <c r="N91" s="262"/>
      <c r="O91" s="262"/>
      <c r="P91" s="262"/>
      <c r="Q91" s="262"/>
      <c r="R91" s="262"/>
      <c r="S91" s="262"/>
      <c r="T91" s="262"/>
      <c r="U91" s="262"/>
      <c r="V91" s="262"/>
      <c r="W91" s="262"/>
      <c r="X91" s="261"/>
    </row>
    <row r="92" spans="2:24" s="891" customFormat="1" ht="12" customHeight="1" x14ac:dyDescent="0.2">
      <c r="B92" s="216"/>
      <c r="C92" s="216"/>
      <c r="D92" s="216"/>
      <c r="E92" s="946"/>
      <c r="F92" s="944"/>
      <c r="G92" s="946" t="s">
        <v>2143</v>
      </c>
      <c r="H92" s="946" t="s">
        <v>2145</v>
      </c>
      <c r="I92" s="944"/>
      <c r="J92" s="946" t="s">
        <v>2142</v>
      </c>
      <c r="K92" s="946" t="s">
        <v>2146</v>
      </c>
      <c r="L92" s="946" t="s">
        <v>2148</v>
      </c>
      <c r="M92" s="50" t="s">
        <v>578</v>
      </c>
      <c r="N92" s="56"/>
      <c r="O92" s="56"/>
      <c r="P92" s="51"/>
      <c r="Q92" s="191"/>
      <c r="R92" s="50" t="s">
        <v>1209</v>
      </c>
      <c r="S92" s="51"/>
      <c r="T92" s="946" t="s">
        <v>993</v>
      </c>
      <c r="U92" s="191"/>
      <c r="V92" s="945"/>
      <c r="W92" s="141"/>
    </row>
    <row r="93" spans="2:24" s="891" customFormat="1" ht="36" x14ac:dyDescent="0.2">
      <c r="B93" s="216"/>
      <c r="C93" s="216"/>
      <c r="D93" s="216"/>
      <c r="E93" s="947" t="s">
        <v>1163</v>
      </c>
      <c r="F93" s="947" t="s">
        <v>943</v>
      </c>
      <c r="G93" s="947" t="s">
        <v>2144</v>
      </c>
      <c r="H93" s="947" t="s">
        <v>612</v>
      </c>
      <c r="I93" s="947" t="s">
        <v>1472</v>
      </c>
      <c r="J93" s="947" t="s">
        <v>2141</v>
      </c>
      <c r="K93" s="947" t="s">
        <v>2147</v>
      </c>
      <c r="L93" s="947" t="s">
        <v>2149</v>
      </c>
      <c r="M93" s="947" t="s">
        <v>1116</v>
      </c>
      <c r="N93" s="947" t="s">
        <v>794</v>
      </c>
      <c r="O93" s="947" t="s">
        <v>1117</v>
      </c>
      <c r="P93" s="947" t="s">
        <v>1072</v>
      </c>
      <c r="Q93" s="191"/>
      <c r="R93" s="947" t="s">
        <v>1116</v>
      </c>
      <c r="S93" s="947" t="s">
        <v>794</v>
      </c>
      <c r="T93" s="947" t="s">
        <v>2150</v>
      </c>
      <c r="U93" s="191"/>
      <c r="V93" s="35" t="s">
        <v>1072</v>
      </c>
      <c r="W93" s="141"/>
    </row>
    <row r="94" spans="2:24" s="891" customFormat="1" ht="9" x14ac:dyDescent="0.2">
      <c r="B94" s="216"/>
      <c r="C94" s="216"/>
      <c r="D94" s="216"/>
      <c r="E94" s="57">
        <v>1</v>
      </c>
      <c r="F94" s="35">
        <v>2</v>
      </c>
      <c r="G94" s="35">
        <v>3</v>
      </c>
      <c r="H94" s="35">
        <v>4</v>
      </c>
      <c r="I94" s="35">
        <v>5</v>
      </c>
      <c r="J94" s="885">
        <v>6</v>
      </c>
      <c r="K94" s="35">
        <v>7</v>
      </c>
      <c r="L94" s="35">
        <v>16</v>
      </c>
      <c r="M94" s="35">
        <v>8</v>
      </c>
      <c r="N94" s="35">
        <v>9</v>
      </c>
      <c r="O94" s="35">
        <v>10</v>
      </c>
      <c r="P94" s="35">
        <v>11</v>
      </c>
      <c r="Q94" s="141"/>
      <c r="R94" s="35">
        <v>12</v>
      </c>
      <c r="S94" s="35">
        <v>13</v>
      </c>
      <c r="T94" s="35">
        <v>14</v>
      </c>
      <c r="U94" s="141"/>
      <c r="V94" s="35">
        <v>15</v>
      </c>
      <c r="W94" s="141"/>
    </row>
    <row r="95" spans="2:24" s="891" customFormat="1" ht="9" x14ac:dyDescent="0.2">
      <c r="B95" s="216"/>
      <c r="C95" s="216"/>
      <c r="D95" s="216"/>
      <c r="E95" s="44" t="s">
        <v>1835</v>
      </c>
      <c r="F95" s="12" t="s">
        <v>1835</v>
      </c>
      <c r="G95" s="12"/>
      <c r="H95" s="12"/>
      <c r="I95" s="12"/>
      <c r="J95" s="886" t="s">
        <v>1000</v>
      </c>
      <c r="K95" s="12" t="s">
        <v>1107</v>
      </c>
      <c r="L95" s="12" t="s">
        <v>1107</v>
      </c>
      <c r="M95" s="12" t="s">
        <v>1060</v>
      </c>
      <c r="N95" s="12" t="s">
        <v>1060</v>
      </c>
      <c r="O95" s="12" t="s">
        <v>1060</v>
      </c>
      <c r="P95" s="12" t="s">
        <v>1060</v>
      </c>
      <c r="Q95" s="142"/>
      <c r="R95" s="12" t="s">
        <v>1107</v>
      </c>
      <c r="S95" s="12" t="s">
        <v>1107</v>
      </c>
      <c r="T95" s="12" t="s">
        <v>1107</v>
      </c>
      <c r="U95" s="142"/>
      <c r="V95" s="12" t="s">
        <v>1107</v>
      </c>
      <c r="W95" s="141"/>
    </row>
    <row r="96" spans="2:24" s="891" customFormat="1" ht="12" customHeight="1" x14ac:dyDescent="0.2">
      <c r="B96" s="890">
        <v>3</v>
      </c>
      <c r="C96" s="247">
        <v>4001</v>
      </c>
      <c r="D96" s="216"/>
      <c r="E96" s="263" t="s">
        <v>2118</v>
      </c>
      <c r="F96" s="263" t="s">
        <v>2319</v>
      </c>
      <c r="G96" s="809" t="s">
        <v>2112</v>
      </c>
      <c r="H96" s="257"/>
      <c r="I96" s="264"/>
      <c r="J96" s="1001" t="s">
        <v>2320</v>
      </c>
      <c r="K96" s="265"/>
      <c r="L96" s="266"/>
      <c r="M96" s="266"/>
      <c r="N96" s="266"/>
      <c r="O96" s="266"/>
      <c r="P96" s="267"/>
      <c r="Q96" s="142"/>
      <c r="R96" s="141"/>
      <c r="S96" s="142"/>
      <c r="T96" s="142"/>
      <c r="U96" s="142"/>
      <c r="V96" s="216"/>
      <c r="W96" s="141"/>
      <c r="X96" s="4"/>
    </row>
    <row r="97" spans="2:24" s="891" customFormat="1" ht="11.45" customHeight="1" x14ac:dyDescent="0.2">
      <c r="B97" s="216"/>
      <c r="C97" s="246" t="s">
        <v>1293</v>
      </c>
      <c r="D97" s="216"/>
      <c r="E97" s="159" t="s">
        <v>715</v>
      </c>
      <c r="F97" s="159" t="s">
        <v>269</v>
      </c>
      <c r="G97" s="811" t="s">
        <v>498</v>
      </c>
      <c r="H97" s="811" t="s">
        <v>1009</v>
      </c>
      <c r="I97" s="456">
        <v>1</v>
      </c>
      <c r="J97" s="887">
        <v>1</v>
      </c>
      <c r="K97" s="61"/>
      <c r="L97" s="61">
        <v>12356852373</v>
      </c>
      <c r="M97" s="62">
        <v>9.132E-5</v>
      </c>
      <c r="N97" s="1039"/>
      <c r="O97" s="1039"/>
      <c r="P97" s="260">
        <v>9.132E-5</v>
      </c>
      <c r="Q97" s="252"/>
      <c r="R97" s="155">
        <v>1128428</v>
      </c>
      <c r="S97" s="1040"/>
      <c r="T97" s="1040"/>
      <c r="U97" s="142"/>
      <c r="V97" s="243">
        <v>1128428</v>
      </c>
      <c r="W97" s="141"/>
      <c r="X97" s="4"/>
    </row>
    <row r="98" spans="2:24" s="891" customFormat="1" ht="11.45" customHeight="1" x14ac:dyDescent="0.2">
      <c r="B98" s="216"/>
      <c r="C98" s="246" t="s">
        <v>1294</v>
      </c>
      <c r="D98" s="216"/>
      <c r="E98" s="159" t="s">
        <v>249</v>
      </c>
      <c r="F98" s="159" t="s">
        <v>269</v>
      </c>
      <c r="G98" s="811" t="s">
        <v>345</v>
      </c>
      <c r="H98" s="811" t="s">
        <v>1009</v>
      </c>
      <c r="I98" s="456">
        <v>1.97</v>
      </c>
      <c r="J98" s="887">
        <v>1</v>
      </c>
      <c r="K98" s="61"/>
      <c r="L98" s="61">
        <v>678449568</v>
      </c>
      <c r="M98" s="62">
        <v>1.7990000000000001E-4</v>
      </c>
      <c r="N98" s="1039"/>
      <c r="O98" s="1039"/>
      <c r="P98" s="260">
        <v>1.7990000000000001E-4</v>
      </c>
      <c r="Q98" s="252"/>
      <c r="R98" s="155">
        <v>122053</v>
      </c>
      <c r="S98" s="1040"/>
      <c r="T98" s="1040"/>
      <c r="U98" s="142"/>
      <c r="V98" s="243">
        <v>122053</v>
      </c>
      <c r="W98" s="141"/>
      <c r="X98" s="4"/>
    </row>
    <row r="99" spans="2:24" s="891" customFormat="1" ht="11.45" customHeight="1" x14ac:dyDescent="0.2">
      <c r="B99" s="216"/>
      <c r="C99" s="246" t="s">
        <v>1523</v>
      </c>
      <c r="D99" s="216"/>
      <c r="E99" s="159" t="s">
        <v>250</v>
      </c>
      <c r="F99" s="159" t="s">
        <v>269</v>
      </c>
      <c r="G99" s="811" t="s">
        <v>96</v>
      </c>
      <c r="H99" s="811" t="s">
        <v>1009</v>
      </c>
      <c r="I99" s="456">
        <v>1</v>
      </c>
      <c r="J99" s="887">
        <v>1</v>
      </c>
      <c r="K99" s="61"/>
      <c r="L99" s="61">
        <v>82197920</v>
      </c>
      <c r="M99" s="62">
        <v>9.132E-5</v>
      </c>
      <c r="N99" s="1039"/>
      <c r="O99" s="1039"/>
      <c r="P99" s="260">
        <v>9.132E-5</v>
      </c>
      <c r="Q99" s="252"/>
      <c r="R99" s="155">
        <v>7506</v>
      </c>
      <c r="S99" s="1040"/>
      <c r="T99" s="1040"/>
      <c r="U99" s="142"/>
      <c r="V99" s="243">
        <v>7506</v>
      </c>
      <c r="W99" s="141"/>
      <c r="X99" s="4"/>
    </row>
    <row r="100" spans="2:24" s="891" customFormat="1" ht="11.45" customHeight="1" x14ac:dyDescent="0.2">
      <c r="B100" s="216"/>
      <c r="C100" s="246" t="s">
        <v>983</v>
      </c>
      <c r="D100" s="216"/>
      <c r="E100" s="159" t="s">
        <v>251</v>
      </c>
      <c r="F100" s="159" t="s">
        <v>269</v>
      </c>
      <c r="G100" s="811" t="s">
        <v>1037</v>
      </c>
      <c r="H100" s="811" t="s">
        <v>1009</v>
      </c>
      <c r="I100" s="456">
        <v>0.25</v>
      </c>
      <c r="J100" s="887">
        <v>1</v>
      </c>
      <c r="K100" s="61"/>
      <c r="L100" s="61">
        <v>135530300</v>
      </c>
      <c r="M100" s="62">
        <v>2.283E-5</v>
      </c>
      <c r="N100" s="1039"/>
      <c r="O100" s="1039"/>
      <c r="P100" s="260">
        <v>2.283E-5</v>
      </c>
      <c r="Q100" s="252"/>
      <c r="R100" s="155">
        <v>3094</v>
      </c>
      <c r="S100" s="1040"/>
      <c r="T100" s="1040"/>
      <c r="U100" s="142"/>
      <c r="V100" s="243">
        <v>3094</v>
      </c>
      <c r="W100" s="141"/>
      <c r="X100" s="4"/>
    </row>
    <row r="101" spans="2:24" s="891" customFormat="1" ht="11.45" customHeight="1" x14ac:dyDescent="0.2">
      <c r="B101" s="216"/>
      <c r="C101" s="246" t="s">
        <v>1090</v>
      </c>
      <c r="D101" s="216"/>
      <c r="E101" s="159" t="s">
        <v>253</v>
      </c>
      <c r="F101" s="159" t="s">
        <v>269</v>
      </c>
      <c r="G101" s="811" t="s">
        <v>97</v>
      </c>
      <c r="H101" s="811" t="s">
        <v>1009</v>
      </c>
      <c r="I101" s="456">
        <v>1.7349000000000001</v>
      </c>
      <c r="J101" s="887">
        <v>1</v>
      </c>
      <c r="K101" s="61"/>
      <c r="L101" s="61">
        <v>1090786685</v>
      </c>
      <c r="M101" s="62">
        <v>1.5843000000000001E-4</v>
      </c>
      <c r="N101" s="1039"/>
      <c r="O101" s="1039"/>
      <c r="P101" s="260">
        <v>1.5843000000000001E-4</v>
      </c>
      <c r="Q101" s="252"/>
      <c r="R101" s="155">
        <v>172813</v>
      </c>
      <c r="S101" s="1040"/>
      <c r="T101" s="1040"/>
      <c r="U101" s="142"/>
      <c r="V101" s="243">
        <v>172813</v>
      </c>
      <c r="W101" s="141"/>
      <c r="X101" s="4"/>
    </row>
    <row r="102" spans="2:24" s="891" customFormat="1" ht="11.45" customHeight="1" x14ac:dyDescent="0.2">
      <c r="B102" s="216"/>
      <c r="C102" s="246" t="s">
        <v>1667</v>
      </c>
      <c r="D102" s="216"/>
      <c r="E102" s="159" t="s">
        <v>1176</v>
      </c>
      <c r="F102" s="159" t="s">
        <v>269</v>
      </c>
      <c r="G102" s="811" t="s">
        <v>97</v>
      </c>
      <c r="H102" s="811" t="s">
        <v>1617</v>
      </c>
      <c r="I102" s="456">
        <v>1.7349000000000001</v>
      </c>
      <c r="J102" s="887">
        <v>1</v>
      </c>
      <c r="K102" s="61"/>
      <c r="L102" s="61">
        <v>5803400</v>
      </c>
      <c r="M102" s="62">
        <v>1.5843000000000001E-4</v>
      </c>
      <c r="N102" s="1039"/>
      <c r="O102" s="1039"/>
      <c r="P102" s="260">
        <v>1.5843000000000001E-4</v>
      </c>
      <c r="Q102" s="252"/>
      <c r="R102" s="155">
        <v>919</v>
      </c>
      <c r="S102" s="1040"/>
      <c r="T102" s="1040"/>
      <c r="U102" s="142"/>
      <c r="V102" s="243">
        <v>919</v>
      </c>
      <c r="W102" s="141"/>
      <c r="X102" s="4"/>
    </row>
    <row r="103" spans="2:24" s="891" customFormat="1" ht="11.45" customHeight="1" x14ac:dyDescent="0.2">
      <c r="B103" s="216"/>
      <c r="C103" s="246" t="s">
        <v>833</v>
      </c>
      <c r="D103" s="216"/>
      <c r="E103" s="159" t="s">
        <v>1325</v>
      </c>
      <c r="F103" s="159" t="s">
        <v>269</v>
      </c>
      <c r="G103" s="811" t="s">
        <v>97</v>
      </c>
      <c r="H103" s="811" t="s">
        <v>1172</v>
      </c>
      <c r="I103" s="456">
        <v>1.7349000000000001</v>
      </c>
      <c r="J103" s="887">
        <v>0.77</v>
      </c>
      <c r="K103" s="61"/>
      <c r="L103" s="61">
        <v>9112700</v>
      </c>
      <c r="M103" s="62">
        <v>1.2277999999999999E-4</v>
      </c>
      <c r="N103" s="1039"/>
      <c r="O103" s="1039"/>
      <c r="P103" s="260">
        <v>1.2277999999999999E-4</v>
      </c>
      <c r="Q103" s="252"/>
      <c r="R103" s="155">
        <v>1119</v>
      </c>
      <c r="S103" s="1040"/>
      <c r="T103" s="1040"/>
      <c r="U103" s="142"/>
      <c r="V103" s="243">
        <v>1119</v>
      </c>
      <c r="W103" s="141"/>
      <c r="X103" s="4"/>
    </row>
    <row r="104" spans="2:24" s="891" customFormat="1" ht="11.45" customHeight="1" x14ac:dyDescent="0.2">
      <c r="B104" s="216"/>
      <c r="C104" s="246" t="s">
        <v>1670</v>
      </c>
      <c r="D104" s="216"/>
      <c r="E104" s="159" t="s">
        <v>1177</v>
      </c>
      <c r="F104" s="159" t="s">
        <v>269</v>
      </c>
      <c r="G104" s="811" t="s">
        <v>97</v>
      </c>
      <c r="H104" s="811" t="s">
        <v>442</v>
      </c>
      <c r="I104" s="456">
        <v>1.7349000000000001</v>
      </c>
      <c r="J104" s="887">
        <v>0.77</v>
      </c>
      <c r="K104" s="61"/>
      <c r="L104" s="61">
        <v>571700</v>
      </c>
      <c r="M104" s="62">
        <v>1.2277999999999999E-4</v>
      </c>
      <c r="N104" s="1039"/>
      <c r="O104" s="1039"/>
      <c r="P104" s="260">
        <v>1.2277999999999999E-4</v>
      </c>
      <c r="Q104" s="252"/>
      <c r="R104" s="155">
        <v>70</v>
      </c>
      <c r="S104" s="1040"/>
      <c r="T104" s="1040"/>
      <c r="U104" s="142"/>
      <c r="V104" s="243">
        <v>70</v>
      </c>
      <c r="W104" s="141"/>
      <c r="X104" s="4"/>
    </row>
    <row r="105" spans="2:24" s="891" customFormat="1" ht="11.45" customHeight="1" x14ac:dyDescent="0.2">
      <c r="B105" s="216"/>
      <c r="C105" s="246" t="s">
        <v>1329</v>
      </c>
      <c r="D105" s="216"/>
      <c r="E105" s="159" t="s">
        <v>1326</v>
      </c>
      <c r="F105" s="159" t="s">
        <v>269</v>
      </c>
      <c r="G105" s="811" t="s">
        <v>97</v>
      </c>
      <c r="H105" s="811" t="s">
        <v>102</v>
      </c>
      <c r="I105" s="456">
        <v>1.7349000000000001</v>
      </c>
      <c r="J105" s="887">
        <v>0.77</v>
      </c>
      <c r="K105" s="61"/>
      <c r="L105" s="61">
        <v>17926800</v>
      </c>
      <c r="M105" s="62">
        <v>1.2277999999999999E-4</v>
      </c>
      <c r="N105" s="1039"/>
      <c r="O105" s="1039"/>
      <c r="P105" s="260">
        <v>1.2277999999999999E-4</v>
      </c>
      <c r="Q105" s="252"/>
      <c r="R105" s="155">
        <v>2201</v>
      </c>
      <c r="S105" s="1040"/>
      <c r="T105" s="1040"/>
      <c r="U105" s="142"/>
      <c r="V105" s="243">
        <v>2201</v>
      </c>
      <c r="W105" s="141"/>
      <c r="X105" s="4"/>
    </row>
    <row r="106" spans="2:24" s="891" customFormat="1" ht="11.45" customHeight="1" x14ac:dyDescent="0.2">
      <c r="B106" s="216"/>
      <c r="C106" s="246" t="s">
        <v>836</v>
      </c>
      <c r="D106" s="216"/>
      <c r="E106" s="159" t="s">
        <v>1327</v>
      </c>
      <c r="F106" s="159" t="s">
        <v>269</v>
      </c>
      <c r="G106" s="811" t="s">
        <v>332</v>
      </c>
      <c r="H106" s="811" t="s">
        <v>1009</v>
      </c>
      <c r="I106" s="456">
        <v>1.7349000000000001</v>
      </c>
      <c r="J106" s="887">
        <v>1</v>
      </c>
      <c r="K106" s="61"/>
      <c r="L106" s="61">
        <v>12392800</v>
      </c>
      <c r="M106" s="62">
        <v>1.5843000000000001E-4</v>
      </c>
      <c r="N106" s="1039"/>
      <c r="O106" s="1039"/>
      <c r="P106" s="260">
        <v>1.5843000000000001E-4</v>
      </c>
      <c r="Q106" s="252"/>
      <c r="R106" s="155">
        <v>1963</v>
      </c>
      <c r="S106" s="1040"/>
      <c r="T106" s="1040"/>
      <c r="U106" s="142"/>
      <c r="V106" s="243">
        <v>1963</v>
      </c>
      <c r="W106" s="141"/>
      <c r="X106" s="4"/>
    </row>
    <row r="107" spans="2:24" s="891" customFormat="1" ht="11.45" customHeight="1" x14ac:dyDescent="0.2">
      <c r="B107" s="216"/>
      <c r="C107" s="246" t="s">
        <v>837</v>
      </c>
      <c r="D107" s="216"/>
      <c r="E107" s="159" t="s">
        <v>1794</v>
      </c>
      <c r="F107" s="159" t="s">
        <v>269</v>
      </c>
      <c r="G107" s="811" t="s">
        <v>597</v>
      </c>
      <c r="H107" s="811" t="s">
        <v>1009</v>
      </c>
      <c r="I107" s="456">
        <v>1.7349000000000001</v>
      </c>
      <c r="J107" s="887">
        <v>1</v>
      </c>
      <c r="K107" s="61"/>
      <c r="L107" s="61">
        <v>48245277</v>
      </c>
      <c r="M107" s="62">
        <v>1.5843000000000001E-4</v>
      </c>
      <c r="N107" s="1039"/>
      <c r="O107" s="1039"/>
      <c r="P107" s="260">
        <v>1.5843000000000001E-4</v>
      </c>
      <c r="Q107" s="252"/>
      <c r="R107" s="155">
        <v>7643</v>
      </c>
      <c r="S107" s="1040"/>
      <c r="T107" s="1040"/>
      <c r="U107" s="142"/>
      <c r="V107" s="243">
        <v>7643</v>
      </c>
      <c r="W107" s="141"/>
      <c r="X107" s="4"/>
    </row>
    <row r="108" spans="2:24" s="891" customFormat="1" ht="11.45" customHeight="1" x14ac:dyDescent="0.2">
      <c r="B108" s="216"/>
      <c r="C108" s="246" t="s">
        <v>744</v>
      </c>
      <c r="D108" s="216"/>
      <c r="E108" s="159" t="s">
        <v>1795</v>
      </c>
      <c r="F108" s="159" t="s">
        <v>269</v>
      </c>
      <c r="G108" s="811" t="s">
        <v>597</v>
      </c>
      <c r="H108" s="811" t="s">
        <v>1172</v>
      </c>
      <c r="I108" s="456">
        <v>1.7349000000000001</v>
      </c>
      <c r="J108" s="887">
        <v>0.77</v>
      </c>
      <c r="K108" s="61"/>
      <c r="L108" s="61">
        <v>220900</v>
      </c>
      <c r="M108" s="62">
        <v>1.2277999999999999E-4</v>
      </c>
      <c r="N108" s="1039"/>
      <c r="O108" s="1039"/>
      <c r="P108" s="260">
        <v>1.2277999999999999E-4</v>
      </c>
      <c r="Q108" s="252"/>
      <c r="R108" s="155">
        <v>27</v>
      </c>
      <c r="S108" s="1040"/>
      <c r="T108" s="1040"/>
      <c r="U108" s="142"/>
      <c r="V108" s="243">
        <v>27</v>
      </c>
      <c r="W108" s="141"/>
      <c r="X108" s="4"/>
    </row>
    <row r="109" spans="2:24" s="891" customFormat="1" ht="11.45" customHeight="1" x14ac:dyDescent="0.2">
      <c r="B109" s="216"/>
      <c r="C109" s="246" t="s">
        <v>838</v>
      </c>
      <c r="D109" s="216"/>
      <c r="E109" s="159" t="s">
        <v>1796</v>
      </c>
      <c r="F109" s="159" t="s">
        <v>269</v>
      </c>
      <c r="G109" s="811" t="s">
        <v>598</v>
      </c>
      <c r="H109" s="811" t="s">
        <v>1009</v>
      </c>
      <c r="I109" s="456">
        <v>1.7349000000000001</v>
      </c>
      <c r="J109" s="887">
        <v>1</v>
      </c>
      <c r="K109" s="61"/>
      <c r="L109" s="61">
        <v>658145409</v>
      </c>
      <c r="M109" s="62">
        <v>1.5843000000000001E-4</v>
      </c>
      <c r="N109" s="1039"/>
      <c r="O109" s="1039"/>
      <c r="P109" s="260">
        <v>1.5843000000000001E-4</v>
      </c>
      <c r="Q109" s="252"/>
      <c r="R109" s="155">
        <v>104270</v>
      </c>
      <c r="S109" s="1040"/>
      <c r="T109" s="1040"/>
      <c r="U109" s="142"/>
      <c r="V109" s="243">
        <v>104270</v>
      </c>
      <c r="W109" s="141"/>
      <c r="X109" s="4"/>
    </row>
    <row r="110" spans="2:24" s="891" customFormat="1" ht="11.45" customHeight="1" x14ac:dyDescent="0.2">
      <c r="B110" s="216"/>
      <c r="C110" s="246" t="s">
        <v>722</v>
      </c>
      <c r="D110" s="216"/>
      <c r="E110" s="159" t="s">
        <v>1797</v>
      </c>
      <c r="F110" s="159" t="s">
        <v>269</v>
      </c>
      <c r="G110" s="811" t="s">
        <v>598</v>
      </c>
      <c r="H110" s="811" t="s">
        <v>1172</v>
      </c>
      <c r="I110" s="456">
        <v>1.7349000000000001</v>
      </c>
      <c r="J110" s="887">
        <v>0.77</v>
      </c>
      <c r="K110" s="61"/>
      <c r="L110" s="61">
        <v>484300</v>
      </c>
      <c r="M110" s="62">
        <v>1.2277999999999999E-4</v>
      </c>
      <c r="N110" s="1039"/>
      <c r="O110" s="1039"/>
      <c r="P110" s="260">
        <v>1.2277999999999999E-4</v>
      </c>
      <c r="Q110" s="252"/>
      <c r="R110" s="155">
        <v>59</v>
      </c>
      <c r="S110" s="1040"/>
      <c r="T110" s="1040"/>
      <c r="U110" s="142"/>
      <c r="V110" s="243">
        <v>59</v>
      </c>
      <c r="W110" s="141"/>
      <c r="X110" s="4"/>
    </row>
    <row r="111" spans="2:24" s="891" customFormat="1" ht="11.45" customHeight="1" x14ac:dyDescent="0.2">
      <c r="B111" s="216"/>
      <c r="C111" s="246" t="s">
        <v>1193</v>
      </c>
      <c r="D111" s="216"/>
      <c r="E111" s="159" t="s">
        <v>1010</v>
      </c>
      <c r="F111" s="159" t="s">
        <v>269</v>
      </c>
      <c r="G111" s="811" t="s">
        <v>436</v>
      </c>
      <c r="H111" s="811" t="s">
        <v>1009</v>
      </c>
      <c r="I111" s="456">
        <v>2.63</v>
      </c>
      <c r="J111" s="887">
        <v>1</v>
      </c>
      <c r="K111" s="61"/>
      <c r="L111" s="61">
        <v>75976688</v>
      </c>
      <c r="M111" s="62">
        <v>2.4017E-4</v>
      </c>
      <c r="N111" s="1039"/>
      <c r="O111" s="1039"/>
      <c r="P111" s="260">
        <v>2.4017E-4</v>
      </c>
      <c r="Q111" s="252"/>
      <c r="R111" s="155">
        <v>18247</v>
      </c>
      <c r="S111" s="1040"/>
      <c r="T111" s="1040"/>
      <c r="U111" s="142"/>
      <c r="V111" s="243">
        <v>18247</v>
      </c>
      <c r="W111" s="141"/>
      <c r="X111" s="4"/>
    </row>
    <row r="112" spans="2:24" s="891" customFormat="1" ht="11.45" customHeight="1" x14ac:dyDescent="0.2">
      <c r="B112" s="216"/>
      <c r="C112" s="246" t="s">
        <v>188</v>
      </c>
      <c r="D112" s="216"/>
      <c r="E112" s="159" t="s">
        <v>1630</v>
      </c>
      <c r="F112" s="159" t="s">
        <v>269</v>
      </c>
      <c r="G112" s="811" t="s">
        <v>436</v>
      </c>
      <c r="H112" s="811" t="s">
        <v>1617</v>
      </c>
      <c r="I112" s="456">
        <v>2.63</v>
      </c>
      <c r="J112" s="887">
        <v>1</v>
      </c>
      <c r="K112" s="61"/>
      <c r="L112" s="61">
        <v>2113100</v>
      </c>
      <c r="M112" s="62">
        <v>2.4017E-4</v>
      </c>
      <c r="N112" s="1039"/>
      <c r="O112" s="1039"/>
      <c r="P112" s="260">
        <v>2.4017E-4</v>
      </c>
      <c r="Q112" s="252"/>
      <c r="R112" s="155">
        <v>508</v>
      </c>
      <c r="S112" s="1040"/>
      <c r="T112" s="1040"/>
      <c r="U112" s="142"/>
      <c r="V112" s="243">
        <v>508</v>
      </c>
      <c r="W112" s="141"/>
      <c r="X112" s="4"/>
    </row>
    <row r="113" spans="2:24" s="891" customFormat="1" ht="11.45" customHeight="1" x14ac:dyDescent="0.2">
      <c r="B113" s="216"/>
      <c r="C113" s="246" t="s">
        <v>2372</v>
      </c>
      <c r="D113" s="216"/>
      <c r="E113" s="159" t="s">
        <v>1011</v>
      </c>
      <c r="F113" s="159" t="s">
        <v>269</v>
      </c>
      <c r="G113" s="811" t="s">
        <v>436</v>
      </c>
      <c r="H113" s="811" t="s">
        <v>1172</v>
      </c>
      <c r="I113" s="456">
        <v>2.63</v>
      </c>
      <c r="J113" s="887">
        <v>0.77</v>
      </c>
      <c r="K113" s="61"/>
      <c r="L113" s="61">
        <v>3092460</v>
      </c>
      <c r="M113" s="62">
        <v>1.8613000000000001E-4</v>
      </c>
      <c r="N113" s="1039"/>
      <c r="O113" s="1039"/>
      <c r="P113" s="260">
        <v>1.8613000000000001E-4</v>
      </c>
      <c r="Q113" s="252"/>
      <c r="R113" s="155">
        <v>576</v>
      </c>
      <c r="S113" s="1040"/>
      <c r="T113" s="1040"/>
      <c r="U113" s="142"/>
      <c r="V113" s="243">
        <v>576</v>
      </c>
      <c r="W113" s="141"/>
      <c r="X113" s="4"/>
    </row>
    <row r="114" spans="2:24" s="891" customFormat="1" ht="11.45" customHeight="1" x14ac:dyDescent="0.2">
      <c r="B114" s="216"/>
      <c r="C114" s="246" t="s">
        <v>2373</v>
      </c>
      <c r="D114" s="216"/>
      <c r="E114" s="159" t="s">
        <v>409</v>
      </c>
      <c r="F114" s="159" t="s">
        <v>269</v>
      </c>
      <c r="G114" s="811" t="s">
        <v>436</v>
      </c>
      <c r="H114" s="811" t="s">
        <v>442</v>
      </c>
      <c r="I114" s="456">
        <v>2.63</v>
      </c>
      <c r="J114" s="887">
        <v>0.77</v>
      </c>
      <c r="K114" s="61"/>
      <c r="L114" s="61">
        <v>578300</v>
      </c>
      <c r="M114" s="62">
        <v>1.8613000000000001E-4</v>
      </c>
      <c r="N114" s="1039"/>
      <c r="O114" s="1039"/>
      <c r="P114" s="260">
        <v>1.8613000000000001E-4</v>
      </c>
      <c r="Q114" s="252"/>
      <c r="R114" s="155">
        <v>108</v>
      </c>
      <c r="S114" s="1040"/>
      <c r="T114" s="1040"/>
      <c r="U114" s="142"/>
      <c r="V114" s="243">
        <v>108</v>
      </c>
      <c r="W114" s="141"/>
      <c r="X114" s="4"/>
    </row>
    <row r="115" spans="2:24" s="891" customFormat="1" ht="11.45" customHeight="1" x14ac:dyDescent="0.2">
      <c r="B115" s="216"/>
      <c r="C115" s="246" t="s">
        <v>2374</v>
      </c>
      <c r="D115" s="216"/>
      <c r="E115" s="159" t="s">
        <v>1012</v>
      </c>
      <c r="F115" s="159" t="s">
        <v>269</v>
      </c>
      <c r="G115" s="811" t="s">
        <v>436</v>
      </c>
      <c r="H115" s="811" t="s">
        <v>102</v>
      </c>
      <c r="I115" s="456">
        <v>2.63</v>
      </c>
      <c r="J115" s="887">
        <v>0.77</v>
      </c>
      <c r="K115" s="61"/>
      <c r="L115" s="61">
        <v>23327100</v>
      </c>
      <c r="M115" s="62">
        <v>1.8613000000000001E-4</v>
      </c>
      <c r="N115" s="1039"/>
      <c r="O115" s="1039"/>
      <c r="P115" s="260">
        <v>1.8613000000000001E-4</v>
      </c>
      <c r="Q115" s="252"/>
      <c r="R115" s="155">
        <v>4342</v>
      </c>
      <c r="S115" s="1040"/>
      <c r="T115" s="1040"/>
      <c r="U115" s="142"/>
      <c r="V115" s="243">
        <v>4342</v>
      </c>
      <c r="W115" s="141"/>
      <c r="X115" s="4"/>
    </row>
    <row r="116" spans="2:24" s="891" customFormat="1" ht="11.45" customHeight="1" x14ac:dyDescent="0.2">
      <c r="B116" s="216"/>
      <c r="C116" s="246" t="s">
        <v>1194</v>
      </c>
      <c r="D116" s="216"/>
      <c r="E116" s="159" t="s">
        <v>1441</v>
      </c>
      <c r="F116" s="159" t="s">
        <v>269</v>
      </c>
      <c r="G116" s="811" t="s">
        <v>1059</v>
      </c>
      <c r="H116" s="811" t="s">
        <v>1009</v>
      </c>
      <c r="I116" s="456">
        <v>2.63</v>
      </c>
      <c r="J116" s="887">
        <v>1</v>
      </c>
      <c r="K116" s="61"/>
      <c r="L116" s="61">
        <v>75577300</v>
      </c>
      <c r="M116" s="62">
        <v>2.4017E-4</v>
      </c>
      <c r="N116" s="1039"/>
      <c r="O116" s="1039"/>
      <c r="P116" s="260">
        <v>2.4017E-4</v>
      </c>
      <c r="Q116" s="252"/>
      <c r="R116" s="155">
        <v>18151</v>
      </c>
      <c r="S116" s="1040"/>
      <c r="T116" s="1040"/>
      <c r="U116" s="142"/>
      <c r="V116" s="243">
        <v>18151</v>
      </c>
      <c r="W116" s="141"/>
      <c r="X116" s="4"/>
    </row>
    <row r="117" spans="2:24" s="891" customFormat="1" ht="11.45" customHeight="1" x14ac:dyDescent="0.2">
      <c r="B117" s="216"/>
      <c r="C117" s="246" t="s">
        <v>1195</v>
      </c>
      <c r="D117" s="216"/>
      <c r="E117" s="159" t="s">
        <v>1442</v>
      </c>
      <c r="F117" s="159" t="s">
        <v>269</v>
      </c>
      <c r="G117" s="811" t="s">
        <v>1059</v>
      </c>
      <c r="H117" s="811" t="s">
        <v>1172</v>
      </c>
      <c r="I117" s="456">
        <v>2.63</v>
      </c>
      <c r="J117" s="887">
        <v>0.77</v>
      </c>
      <c r="K117" s="61"/>
      <c r="L117" s="61">
        <v>1775300</v>
      </c>
      <c r="M117" s="62">
        <v>1.8613000000000001E-4</v>
      </c>
      <c r="N117" s="1039"/>
      <c r="O117" s="1039"/>
      <c r="P117" s="260">
        <v>1.8613000000000001E-4</v>
      </c>
      <c r="Q117" s="252"/>
      <c r="R117" s="155">
        <v>330</v>
      </c>
      <c r="S117" s="1040"/>
      <c r="T117" s="1040"/>
      <c r="U117" s="142"/>
      <c r="V117" s="243">
        <v>330</v>
      </c>
      <c r="W117" s="141"/>
      <c r="X117" s="4"/>
    </row>
    <row r="118" spans="2:24" s="891" customFormat="1" ht="11.45" customHeight="1" x14ac:dyDescent="0.2">
      <c r="B118" s="216"/>
      <c r="C118" s="246" t="s">
        <v>1197</v>
      </c>
      <c r="D118" s="216"/>
      <c r="E118" s="159" t="s">
        <v>252</v>
      </c>
      <c r="F118" s="159" t="s">
        <v>269</v>
      </c>
      <c r="G118" s="811" t="s">
        <v>1436</v>
      </c>
      <c r="H118" s="811" t="s">
        <v>1009</v>
      </c>
      <c r="I118" s="456">
        <v>1.7020999999999999</v>
      </c>
      <c r="J118" s="887">
        <v>1</v>
      </c>
      <c r="K118" s="61"/>
      <c r="L118" s="61">
        <v>31196000</v>
      </c>
      <c r="M118" s="62">
        <v>1.5542999999999999E-4</v>
      </c>
      <c r="N118" s="1039"/>
      <c r="O118" s="1039"/>
      <c r="P118" s="260">
        <v>1.5542999999999999E-4</v>
      </c>
      <c r="Q118" s="252"/>
      <c r="R118" s="155">
        <v>4849</v>
      </c>
      <c r="S118" s="1040"/>
      <c r="T118" s="1040"/>
      <c r="U118" s="142"/>
      <c r="V118" s="243">
        <v>4849</v>
      </c>
      <c r="W118" s="141"/>
      <c r="X118" s="4"/>
    </row>
    <row r="119" spans="2:24" s="891" customFormat="1" ht="11.45" customHeight="1" x14ac:dyDescent="0.2">
      <c r="B119" s="216"/>
      <c r="C119" s="246" t="s">
        <v>23</v>
      </c>
      <c r="D119" s="216"/>
      <c r="E119" s="159" t="s">
        <v>1397</v>
      </c>
      <c r="F119" s="159" t="s">
        <v>269</v>
      </c>
      <c r="G119" s="811" t="s">
        <v>1791</v>
      </c>
      <c r="H119" s="811" t="s">
        <v>1009</v>
      </c>
      <c r="I119" s="456">
        <v>2.63</v>
      </c>
      <c r="J119" s="887">
        <v>1</v>
      </c>
      <c r="K119" s="61"/>
      <c r="L119" s="61">
        <v>5160100</v>
      </c>
      <c r="M119" s="62">
        <v>2.4017E-4</v>
      </c>
      <c r="N119" s="1039"/>
      <c r="O119" s="1039"/>
      <c r="P119" s="260">
        <v>2.4017E-4</v>
      </c>
      <c r="Q119" s="252"/>
      <c r="R119" s="155">
        <v>1239</v>
      </c>
      <c r="S119" s="1040"/>
      <c r="T119" s="1040"/>
      <c r="U119" s="142"/>
      <c r="V119" s="243">
        <v>1239</v>
      </c>
      <c r="W119" s="141"/>
      <c r="X119" s="4"/>
    </row>
    <row r="120" spans="2:24" s="891" customFormat="1" ht="11.45" customHeight="1" x14ac:dyDescent="0.2">
      <c r="B120" s="216"/>
      <c r="C120" s="246" t="s">
        <v>461</v>
      </c>
      <c r="D120" s="216"/>
      <c r="E120" s="159" t="s">
        <v>1398</v>
      </c>
      <c r="F120" s="159" t="s">
        <v>269</v>
      </c>
      <c r="G120" s="811" t="s">
        <v>1791</v>
      </c>
      <c r="H120" s="811" t="s">
        <v>1172</v>
      </c>
      <c r="I120" s="456">
        <v>2.63</v>
      </c>
      <c r="J120" s="887">
        <v>0.77</v>
      </c>
      <c r="K120" s="61"/>
      <c r="L120" s="61">
        <v>57600</v>
      </c>
      <c r="M120" s="62">
        <v>1.8613000000000001E-4</v>
      </c>
      <c r="N120" s="1039"/>
      <c r="O120" s="1039"/>
      <c r="P120" s="260">
        <v>1.8613000000000001E-4</v>
      </c>
      <c r="Q120" s="252"/>
      <c r="R120" s="155">
        <v>11</v>
      </c>
      <c r="S120" s="1040"/>
      <c r="T120" s="1040"/>
      <c r="U120" s="142"/>
      <c r="V120" s="243">
        <v>11</v>
      </c>
      <c r="W120" s="141"/>
      <c r="X120" s="4"/>
    </row>
    <row r="121" spans="2:24" s="891" customFormat="1" ht="11.45" customHeight="1" x14ac:dyDescent="0.2">
      <c r="B121" s="216"/>
      <c r="C121" s="246" t="s">
        <v>653</v>
      </c>
      <c r="D121" s="216"/>
      <c r="E121" s="159" t="s">
        <v>800</v>
      </c>
      <c r="F121" s="159" t="s">
        <v>269</v>
      </c>
      <c r="G121" s="811" t="s">
        <v>36</v>
      </c>
      <c r="H121" s="811" t="s">
        <v>1009</v>
      </c>
      <c r="I121" s="456">
        <v>1.7349000000000001</v>
      </c>
      <c r="J121" s="887">
        <v>1</v>
      </c>
      <c r="K121" s="61"/>
      <c r="L121" s="61">
        <v>150311200</v>
      </c>
      <c r="M121" s="62">
        <v>1.5843000000000001E-4</v>
      </c>
      <c r="N121" s="1039"/>
      <c r="O121" s="1039"/>
      <c r="P121" s="260">
        <v>1.5843000000000001E-4</v>
      </c>
      <c r="Q121" s="252"/>
      <c r="R121" s="155">
        <v>23814</v>
      </c>
      <c r="S121" s="1040"/>
      <c r="T121" s="1040"/>
      <c r="U121" s="142"/>
      <c r="V121" s="243">
        <v>23814</v>
      </c>
      <c r="W121" s="141"/>
      <c r="X121" s="4"/>
    </row>
    <row r="122" spans="2:24" s="891" customFormat="1" ht="11.45" customHeight="1" x14ac:dyDescent="0.2">
      <c r="B122" s="216"/>
      <c r="C122" s="246" t="s">
        <v>10</v>
      </c>
      <c r="D122" s="216"/>
      <c r="E122" s="159" t="s">
        <v>801</v>
      </c>
      <c r="F122" s="159" t="s">
        <v>269</v>
      </c>
      <c r="G122" s="811" t="s">
        <v>36</v>
      </c>
      <c r="H122" s="811" t="s">
        <v>1172</v>
      </c>
      <c r="I122" s="456">
        <v>1.7349000000000001</v>
      </c>
      <c r="J122" s="887">
        <v>0.77</v>
      </c>
      <c r="K122" s="61"/>
      <c r="L122" s="61">
        <v>1422000</v>
      </c>
      <c r="M122" s="62">
        <v>1.2277999999999999E-4</v>
      </c>
      <c r="N122" s="1039"/>
      <c r="O122" s="1039"/>
      <c r="P122" s="260">
        <v>1.2277999999999999E-4</v>
      </c>
      <c r="Q122" s="252"/>
      <c r="R122" s="155">
        <v>175</v>
      </c>
      <c r="S122" s="1040"/>
      <c r="T122" s="1040"/>
      <c r="U122" s="142"/>
      <c r="V122" s="243">
        <v>175</v>
      </c>
      <c r="W122" s="141"/>
      <c r="X122" s="4"/>
    </row>
    <row r="123" spans="2:24" s="891" customFormat="1" ht="11.45" customHeight="1" x14ac:dyDescent="0.2">
      <c r="B123" s="216"/>
      <c r="C123" s="246" t="s">
        <v>1133</v>
      </c>
      <c r="D123" s="216"/>
      <c r="E123" s="159" t="s">
        <v>802</v>
      </c>
      <c r="F123" s="159" t="s">
        <v>269</v>
      </c>
      <c r="G123" s="811" t="s">
        <v>37</v>
      </c>
      <c r="H123" s="811" t="s">
        <v>1009</v>
      </c>
      <c r="I123" s="456">
        <v>1.7349000000000001</v>
      </c>
      <c r="J123" s="887">
        <v>1</v>
      </c>
      <c r="K123" s="61"/>
      <c r="L123" s="61">
        <v>2895300</v>
      </c>
      <c r="M123" s="62">
        <v>1.5843000000000001E-4</v>
      </c>
      <c r="N123" s="1039"/>
      <c r="O123" s="1039"/>
      <c r="P123" s="260">
        <v>1.5843000000000001E-4</v>
      </c>
      <c r="Q123" s="252"/>
      <c r="R123" s="155">
        <v>459</v>
      </c>
      <c r="S123" s="1040"/>
      <c r="T123" s="1040"/>
      <c r="U123" s="142"/>
      <c r="V123" s="243">
        <v>459</v>
      </c>
      <c r="W123" s="141"/>
      <c r="X123" s="4"/>
    </row>
    <row r="124" spans="2:24" s="891" customFormat="1" ht="11.45" customHeight="1" x14ac:dyDescent="0.2">
      <c r="B124" s="216"/>
      <c r="C124" s="246" t="s">
        <v>1134</v>
      </c>
      <c r="D124" s="216"/>
      <c r="E124" s="159" t="s">
        <v>803</v>
      </c>
      <c r="F124" s="159" t="s">
        <v>269</v>
      </c>
      <c r="G124" s="811" t="s">
        <v>38</v>
      </c>
      <c r="H124" s="811" t="s">
        <v>1009</v>
      </c>
      <c r="I124" s="456">
        <v>1.7349000000000001</v>
      </c>
      <c r="J124" s="887">
        <v>1</v>
      </c>
      <c r="K124" s="61"/>
      <c r="L124" s="61">
        <v>27120300</v>
      </c>
      <c r="M124" s="62">
        <v>1.5843000000000001E-4</v>
      </c>
      <c r="N124" s="1039"/>
      <c r="O124" s="1039"/>
      <c r="P124" s="260">
        <v>1.5843000000000001E-4</v>
      </c>
      <c r="Q124" s="252"/>
      <c r="R124" s="155">
        <v>4297</v>
      </c>
      <c r="S124" s="1040"/>
      <c r="T124" s="1040"/>
      <c r="U124" s="142"/>
      <c r="V124" s="243">
        <v>4297</v>
      </c>
      <c r="W124" s="141"/>
      <c r="X124" s="4"/>
    </row>
    <row r="125" spans="2:24" s="891" customFormat="1" ht="11.45" customHeight="1" x14ac:dyDescent="0.2">
      <c r="B125" s="216"/>
      <c r="C125" s="246" t="s">
        <v>123</v>
      </c>
      <c r="D125" s="216"/>
      <c r="E125" s="159" t="s">
        <v>804</v>
      </c>
      <c r="F125" s="159" t="s">
        <v>269</v>
      </c>
      <c r="G125" s="811" t="s">
        <v>38</v>
      </c>
      <c r="H125" s="811" t="s">
        <v>1172</v>
      </c>
      <c r="I125" s="456">
        <v>1.7349000000000001</v>
      </c>
      <c r="J125" s="887">
        <v>0.77</v>
      </c>
      <c r="K125" s="61"/>
      <c r="L125" s="61">
        <v>1555200</v>
      </c>
      <c r="M125" s="62">
        <v>1.2277999999999999E-4</v>
      </c>
      <c r="N125" s="1039"/>
      <c r="O125" s="1039"/>
      <c r="P125" s="260">
        <v>1.2277999999999999E-4</v>
      </c>
      <c r="Q125" s="252"/>
      <c r="R125" s="155">
        <v>191</v>
      </c>
      <c r="S125" s="1040"/>
      <c r="T125" s="1040"/>
      <c r="U125" s="142"/>
      <c r="V125" s="243">
        <v>191</v>
      </c>
      <c r="W125" s="141"/>
      <c r="X125" s="4"/>
    </row>
    <row r="126" spans="2:24" s="891" customFormat="1" ht="11.45" customHeight="1" x14ac:dyDescent="0.2">
      <c r="B126" s="216"/>
      <c r="C126" s="246" t="s">
        <v>971</v>
      </c>
      <c r="D126" s="216"/>
      <c r="E126" s="159"/>
      <c r="F126" s="159"/>
      <c r="G126" s="811" t="s">
        <v>971</v>
      </c>
      <c r="H126" s="811" t="s">
        <v>971</v>
      </c>
      <c r="I126" s="456"/>
      <c r="J126" s="887"/>
      <c r="K126" s="61"/>
      <c r="L126" s="61"/>
      <c r="M126" s="62"/>
      <c r="N126" s="1039"/>
      <c r="O126" s="1039"/>
      <c r="P126" s="260" t="s">
        <v>971</v>
      </c>
      <c r="Q126" s="252"/>
      <c r="R126" s="155">
        <v>0</v>
      </c>
      <c r="S126" s="1040"/>
      <c r="T126" s="1040"/>
      <c r="U126" s="142"/>
      <c r="V126" s="243">
        <v>0</v>
      </c>
      <c r="W126" s="141"/>
      <c r="X126" s="4"/>
    </row>
    <row r="127" spans="2:24" s="891" customFormat="1" ht="11.45" customHeight="1" x14ac:dyDescent="0.2">
      <c r="B127" s="216"/>
      <c r="C127" s="247">
        <v>9401</v>
      </c>
      <c r="D127" s="216"/>
      <c r="E127" s="141"/>
      <c r="F127" s="142"/>
      <c r="G127" s="142"/>
      <c r="H127" s="253" t="s">
        <v>986</v>
      </c>
      <c r="I127" s="254"/>
      <c r="J127" s="888"/>
      <c r="K127" s="889">
        <v>0</v>
      </c>
      <c r="L127" s="889">
        <v>15498878080</v>
      </c>
      <c r="M127" s="252"/>
      <c r="N127" s="252"/>
      <c r="O127" s="252"/>
      <c r="P127" s="252"/>
      <c r="Q127" s="252"/>
      <c r="R127" s="889">
        <v>1629462</v>
      </c>
      <c r="S127" s="1041"/>
      <c r="T127" s="1041"/>
      <c r="U127" s="142"/>
      <c r="V127" s="889">
        <v>1629462</v>
      </c>
      <c r="W127" s="141"/>
      <c r="X127" s="4"/>
    </row>
    <row r="128" spans="2:24" s="891" customFormat="1" ht="9" x14ac:dyDescent="0.15">
      <c r="B128" s="216"/>
      <c r="C128" s="252"/>
      <c r="D128" s="252"/>
      <c r="E128" s="252"/>
      <c r="F128" s="252"/>
      <c r="G128" s="252"/>
      <c r="H128" s="252"/>
      <c r="I128" s="252"/>
      <c r="J128" s="252"/>
      <c r="K128" s="252"/>
      <c r="L128" s="252"/>
      <c r="M128" s="252"/>
      <c r="N128" s="252"/>
      <c r="O128" s="252"/>
      <c r="P128" s="252"/>
      <c r="Q128" s="252"/>
      <c r="R128" s="252"/>
      <c r="S128" s="252"/>
      <c r="T128" s="252"/>
      <c r="U128" s="252"/>
      <c r="V128" s="252"/>
      <c r="W128" s="252"/>
      <c r="X128" s="261"/>
    </row>
    <row r="129" spans="2:24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91" customFormat="1" ht="6" customHeight="1" x14ac:dyDescent="0.15">
      <c r="B130" s="262"/>
      <c r="C130" s="262"/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1"/>
    </row>
    <row r="131" spans="2:24" s="891" customFormat="1" ht="12" customHeight="1" x14ac:dyDescent="0.15">
      <c r="B131" s="844"/>
      <c r="C131" s="844"/>
      <c r="D131" s="844"/>
      <c r="E131" s="844"/>
      <c r="F131" s="844"/>
      <c r="G131" s="844"/>
      <c r="H131" s="844"/>
      <c r="I131" s="844"/>
      <c r="J131" s="844"/>
      <c r="K131" s="844"/>
      <c r="L131" s="844"/>
      <c r="M131" s="844"/>
      <c r="N131" s="844"/>
      <c r="O131" s="844"/>
      <c r="P131" s="844"/>
      <c r="Q131" s="844"/>
      <c r="R131" s="844"/>
      <c r="S131" s="844"/>
      <c r="T131" s="844"/>
      <c r="U131" s="844"/>
      <c r="V131" s="844"/>
      <c r="W131" s="844"/>
      <c r="X131" s="862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.75" hidden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2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1.45" hidden="1" customHeight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12.75" hidden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6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" hidden="1" customHeight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.75" hidden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2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1.45" hidden="1" customHeight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12.75" hidden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6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" hidden="1" customHeight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.75" hidden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2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1.45" hidden="1" customHeight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12.75" hidden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6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" hidden="1" customHeight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.75" hidden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2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1.45" hidden="1" customHeight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12.75" hidden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6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" hidden="1" customHeight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.75" hidden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2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1.45" hidden="1" customHeight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12.75" hidden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6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" hidden="1" customHeight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.75" hidden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2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1.45" hidden="1" customHeight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12.75" hidden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6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" hidden="1" customHeight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.75" hidden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2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1.45" hidden="1" customHeight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12.75" hidden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6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" hidden="1" customHeight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.75" hidden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2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1.45" hidden="1" customHeight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12.75" hidden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6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" hidden="1" customHeight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.75" hidden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2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1.45" hidden="1" customHeight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12.75" hidden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6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" hidden="1" customHeight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.75" hidden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2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1.45" hidden="1" customHeight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12.75" hidden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6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" hidden="1" customHeight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.75" hidden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2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1.45" hidden="1" customHeight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12.75" hidden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6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" hidden="1" customHeight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.75" hidden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2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1.45" hidden="1" customHeight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12.75" hidden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6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" hidden="1" customHeight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.75" hidden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2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1.45" hidden="1" customHeight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12.75" hidden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6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" hidden="1" customHeight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.75" hidden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2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1.45" hidden="1" customHeight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12.75" hidden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6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" hidden="1" customHeight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.75" hidden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2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1.45" hidden="1" customHeight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12.75" hidden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6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" hidden="1" customHeight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.75" hidden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2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1.45" hidden="1" customHeight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12.75" hidden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6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" hidden="1" customHeight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.75" hidden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2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1.45" hidden="1" customHeight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12.75" hidden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6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" hidden="1" customHeight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.75" hidden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2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1.45" hidden="1" customHeight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12.75" hidden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6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" hidden="1" customHeight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.75" hidden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2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1.45" hidden="1" customHeight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12.75" hidden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6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" hidden="1" customHeight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.75" hidden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2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1.45" hidden="1" customHeight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12.75" hidden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6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" hidden="1" customHeight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.75" hidden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2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1.45" hidden="1" customHeight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12.75" hidden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6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" hidden="1" customHeight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.75" hidden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2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1.45" hidden="1" customHeight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12.75" hidden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6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" hidden="1" customHeight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.75" hidden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2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1.45" hidden="1" customHeight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12.75" hidden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6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" hidden="1" customHeight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.75" hidden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2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1.45" hidden="1" customHeight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12.75" hidden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6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" hidden="1" customHeight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.75" hidden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2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1.45" hidden="1" customHeight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12.75" hidden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6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" hidden="1" customHeight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.75" hidden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2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1.45" hidden="1" customHeight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12.75" hidden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6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" hidden="1" customHeight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.75" hidden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2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1.45" hidden="1" customHeight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12.75" hidden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6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" hidden="1" customHeight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.75" hidden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2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1.45" hidden="1" customHeight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12.75" hidden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6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" hidden="1" customHeight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.75" hidden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2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1.45" hidden="1" customHeight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12.75" hidden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6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" hidden="1" customHeight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.75" hidden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2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1.45" hidden="1" customHeight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12.75" hidden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6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" hidden="1" customHeight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.75" hidden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2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1.45" hidden="1" customHeight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12.75" hidden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6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" hidden="1" customHeight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.75" hidden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2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1.45" hidden="1" customHeight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12.75" hidden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6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" hidden="1" customHeight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.75" hidden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2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1.45" hidden="1" customHeight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12.75" hidden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6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" hidden="1" customHeight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.75" hidden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2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1.45" hidden="1" customHeight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12.75" hidden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6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" hidden="1" customHeight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.75" hidden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2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1.45" hidden="1" customHeight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12.75" hidden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6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" hidden="1" customHeight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.75" hidden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2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1.45" hidden="1" customHeight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12.75" hidden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6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.75" hidden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2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1.45" hidden="1" customHeight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12.75" hidden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6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.75" hidden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2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1.45" hidden="1" customHeight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12.75" hidden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6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2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.75" hidden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2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1.45" hidden="1" customHeight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12.75" hidden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6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2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.75" hidden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2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1.45" hidden="1" customHeight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12.75" hidden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6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9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9.5" hidden="1" customHeight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.75" hidden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2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1.45" hidden="1" customHeight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12.75" hidden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6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9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9.5" hidden="1" customHeight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2.75" hidden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2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1.45" hidden="1" customHeight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12.75" hidden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891" customFormat="1" ht="6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891" customFormat="1" ht="9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891" customFormat="1" ht="19.5" hidden="1" customHeight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891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891" customFormat="1" ht="12.75" hidden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891" customFormat="1" ht="12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891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891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891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891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891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891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891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891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891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891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891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891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891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891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891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891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891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891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891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891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891" customFormat="1" ht="11.45" hidden="1" customHeight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891" customFormat="1" ht="12.75" hidden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891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891" customFormat="1" ht="6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9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9.5" hidden="1" customHeight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.75" hidden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2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1.45" hidden="1" customHeight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12.75" hidden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6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9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9.5" hidden="1" customHeight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.75" hidden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2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1.45" hidden="1" customHeight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12.75" hidden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6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9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9.5" hidden="1" customHeight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.75" hidden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2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1.45" hidden="1" customHeight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12.75" hidden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6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9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9.5" hidden="1" customHeight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.75" hidden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2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1.45" hidden="1" customHeight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12.75" hidden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6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9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9.5" hidden="1" customHeight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.75" hidden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2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1.45" hidden="1" customHeight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12.75" hidden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6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9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9.5" hidden="1" customHeight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.75" hidden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2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1.45" hidden="1" customHeight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12.75" hidden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6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9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9.5" hidden="1" customHeight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.75" hidden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2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1.45" hidden="1" customHeight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12.75" hidden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6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9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9.5" hidden="1" customHeight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.75" hidden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2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1.45" hidden="1" customHeight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12.75" hidden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6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9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9.5" hidden="1" customHeight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.75" hidden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2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1.45" hidden="1" customHeight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12.75" hidden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6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9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9.5" hidden="1" customHeight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.75" hidden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2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1.45" hidden="1" customHeight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12.75" hidden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6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9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9.5" hidden="1" customHeight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.75" hidden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2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1.45" hidden="1" customHeight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12.75" hidden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6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9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9.5" hidden="1" customHeight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.75" hidden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2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1.45" hidden="1" customHeight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12.75" hidden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6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9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9.5" hidden="1" customHeight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.75" hidden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2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1.45" hidden="1" customHeight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12.75" hidden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6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9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9.5" hidden="1" customHeight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.75" hidden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2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1.45" hidden="1" customHeight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12.75" hidden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6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9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9.5" hidden="1" customHeight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.75" hidden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2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1.45" hidden="1" customHeight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12.75" hidden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6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9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9.5" hidden="1" customHeight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.75" hidden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2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1.45" hidden="1" customHeight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12.75" hidden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6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9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9.5" hidden="1" customHeight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.75" hidden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2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1.45" hidden="1" customHeight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12.75" hidden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6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9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9.5" hidden="1" customHeight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.75" hidden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2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1.45" hidden="1" customHeight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12.75" hidden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6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9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9.5" hidden="1" customHeight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.75" hidden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2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1.45" hidden="1" customHeight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12.75" hidden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6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9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9.5" hidden="1" customHeight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.75" hidden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2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1.45" hidden="1" customHeight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12.75" hidden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6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9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9.5" hidden="1" customHeight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.75" hidden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2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1.45" hidden="1" customHeight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12.75" hidden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6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9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9.5" hidden="1" customHeight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.75" hidden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2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1.45" hidden="1" customHeight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12.75" hidden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6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9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9.5" hidden="1" customHeight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.75" hidden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2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1.45" hidden="1" customHeight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12.75" hidden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6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9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9.5" hidden="1" customHeight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.75" hidden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2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1.45" hidden="1" customHeight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12.75" hidden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6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9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9.5" hidden="1" customHeight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.75" hidden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2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1.45" hidden="1" customHeight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12.75" hidden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6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9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9.5" hidden="1" customHeight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.75" hidden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2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1.45" hidden="1" customHeight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12.75" hidden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6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9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9.5" hidden="1" customHeight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.75" hidden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2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1.45" hidden="1" customHeight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12.75" hidden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6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9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9.5" hidden="1" customHeight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.75" hidden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2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1.45" hidden="1" customHeight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12.75" hidden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6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9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9.5" hidden="1" customHeight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.75" hidden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2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1.45" hidden="1" customHeight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12.75" hidden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6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9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9.5" hidden="1" customHeight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.75" hidden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2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1.45" hidden="1" customHeight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12.75" hidden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6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9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9.5" hidden="1" customHeight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.75" hidden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2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1.45" hidden="1" customHeight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12.75" hidden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6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9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9.5" hidden="1" customHeight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.75" hidden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2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1.45" hidden="1" customHeight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12.75" hidden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6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9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9.5" hidden="1" customHeight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.75" hidden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2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1.45" hidden="1" customHeight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12.75" hidden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6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9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9.5" hidden="1" customHeight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.75" hidden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2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1.45" hidden="1" customHeight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12.75" hidden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6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9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9.5" hidden="1" customHeight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.75" hidden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2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1.45" hidden="1" customHeight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12.75" hidden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6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9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9.5" hidden="1" customHeight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.75" hidden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2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1.45" hidden="1" customHeight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12.75" hidden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6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9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9.5" hidden="1" customHeight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.75" hidden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2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1.45" hidden="1" customHeight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12.75" hidden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6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9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9.5" hidden="1" customHeight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.75" hidden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2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1.45" hidden="1" customHeight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12.75" hidden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6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9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9.5" hidden="1" customHeight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.75" hidden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2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1.45" hidden="1" customHeight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12.75" hidden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6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9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9.5" hidden="1" customHeight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.75" hidden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2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1.45" hidden="1" customHeight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12.75" hidden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6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9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9.5" hidden="1" customHeight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2.75" hidden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2.75" hidden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2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45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4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45" hidden="1" customHeight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45" hidden="1" customHeight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1.45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1.45" hidden="1" customHeight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1.45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1.45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4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45" hidden="1" customHeight="1" x14ac:dyDescent="0.2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45" hidden="1" customHeight="1" x14ac:dyDescent="0.2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1.45" hidden="1" customHeight="1" x14ac:dyDescent="0.2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11.45" hidden="1" customHeight="1" x14ac:dyDescent="0.2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11.45" hidden="1" customHeight="1" x14ac:dyDescent="0.2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11.45" hidden="1" customHeight="1" x14ac:dyDescent="0.2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1.45" hidden="1" customHeight="1" x14ac:dyDescent="0.2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1.45" hidden="1" customHeight="1" x14ac:dyDescent="0.2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12.75" hidden="1" x14ac:dyDescent="0.2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6" hidden="1" customHeight="1" x14ac:dyDescent="0.2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2" customFormat="1" ht="6" hidden="1" customHeight="1" x14ac:dyDescent="0.2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s="2" customFormat="1" ht="9" hidden="1" customHeight="1" x14ac:dyDescent="0.2">
      <c r="B2567" s="863"/>
      <c r="C2567" s="864"/>
      <c r="D2567" s="863"/>
      <c r="E2567" s="865"/>
      <c r="F2567" s="866"/>
      <c r="G2567" s="866"/>
      <c r="H2567" s="866"/>
      <c r="I2567" s="867"/>
      <c r="J2567" s="88"/>
      <c r="K2567" s="88"/>
      <c r="L2567" s="867"/>
      <c r="M2567" s="867"/>
      <c r="N2567" s="867"/>
      <c r="O2567" s="867"/>
      <c r="P2567" s="867"/>
      <c r="Q2567" s="867"/>
      <c r="R2567" s="867"/>
      <c r="S2567" s="867"/>
      <c r="T2567" s="867"/>
      <c r="U2567" s="867"/>
      <c r="V2567" s="867"/>
      <c r="W2567" s="867"/>
      <c r="X2567" s="861"/>
    </row>
    <row r="2568" spans="2:24" s="2" customFormat="1" ht="19.5" hidden="1" customHeight="1" x14ac:dyDescent="0.2">
      <c r="B2568" s="863"/>
      <c r="C2568" s="864"/>
      <c r="D2568" s="863"/>
      <c r="E2568" s="865"/>
      <c r="F2568" s="866"/>
      <c r="G2568" s="866"/>
      <c r="H2568" s="866"/>
      <c r="I2568" s="867"/>
      <c r="J2568" s="88"/>
      <c r="K2568" s="88"/>
      <c r="L2568" s="867"/>
      <c r="M2568" s="867"/>
      <c r="N2568" s="867"/>
      <c r="O2568" s="867"/>
      <c r="P2568" s="867"/>
      <c r="Q2568" s="867"/>
      <c r="R2568" s="867"/>
      <c r="S2568" s="867"/>
      <c r="T2568" s="867"/>
      <c r="U2568" s="867"/>
      <c r="V2568" s="867"/>
      <c r="W2568" s="867"/>
      <c r="X2568" s="861"/>
    </row>
    <row r="2569" spans="2:24" s="2" customFormat="1" ht="12.75" hidden="1" x14ac:dyDescent="0.2">
      <c r="B2569" s="863"/>
      <c r="C2569" s="864"/>
      <c r="D2569" s="863"/>
      <c r="E2569" s="865"/>
      <c r="F2569" s="866"/>
      <c r="G2569" s="866"/>
      <c r="H2569" s="866"/>
      <c r="I2569" s="867"/>
      <c r="J2569" s="88"/>
      <c r="K2569" s="88"/>
      <c r="L2569" s="867"/>
      <c r="M2569" s="867"/>
      <c r="N2569" s="867"/>
      <c r="O2569" s="867"/>
      <c r="P2569" s="867"/>
      <c r="Q2569" s="867"/>
      <c r="R2569" s="867"/>
      <c r="S2569" s="867"/>
      <c r="T2569" s="867"/>
      <c r="U2569" s="867"/>
      <c r="V2569" s="867"/>
      <c r="W2569" s="867"/>
      <c r="X2569" s="861"/>
    </row>
    <row r="2570" spans="2:24" s="2" customFormat="1" ht="12.75" hidden="1" x14ac:dyDescent="0.2">
      <c r="B2570" s="863"/>
      <c r="C2570" s="864"/>
      <c r="D2570" s="863"/>
      <c r="E2570" s="865"/>
      <c r="F2570" s="866"/>
      <c r="G2570" s="866"/>
      <c r="H2570" s="866"/>
      <c r="I2570" s="867"/>
      <c r="J2570" s="88"/>
      <c r="K2570" s="88"/>
      <c r="L2570" s="867"/>
      <c r="M2570" s="867"/>
      <c r="N2570" s="867"/>
      <c r="O2570" s="867"/>
      <c r="P2570" s="867"/>
      <c r="Q2570" s="867"/>
      <c r="R2570" s="867"/>
      <c r="S2570" s="867"/>
      <c r="T2570" s="867"/>
      <c r="U2570" s="867"/>
      <c r="V2570" s="867"/>
      <c r="W2570" s="867"/>
      <c r="X2570" s="861"/>
    </row>
    <row r="2571" spans="2:24" s="2" customFormat="1" ht="12" hidden="1" customHeight="1" x14ac:dyDescent="0.2">
      <c r="B2571" s="863"/>
      <c r="C2571" s="864"/>
      <c r="D2571" s="863"/>
      <c r="E2571" s="865"/>
      <c r="F2571" s="866"/>
      <c r="G2571" s="866"/>
      <c r="H2571" s="866"/>
      <c r="I2571" s="867"/>
      <c r="J2571" s="88"/>
      <c r="K2571" s="88"/>
      <c r="L2571" s="867"/>
      <c r="M2571" s="867"/>
      <c r="N2571" s="867"/>
      <c r="O2571" s="867"/>
      <c r="P2571" s="867"/>
      <c r="Q2571" s="867"/>
      <c r="R2571" s="867"/>
      <c r="S2571" s="867"/>
      <c r="T2571" s="867"/>
      <c r="U2571" s="867"/>
      <c r="V2571" s="867"/>
      <c r="W2571" s="867"/>
      <c r="X2571" s="861"/>
    </row>
    <row r="2572" spans="2:24" s="2" customFormat="1" ht="11.45" hidden="1" customHeight="1" x14ac:dyDescent="0.2">
      <c r="B2572" s="863"/>
      <c r="C2572" s="864"/>
      <c r="D2572" s="863"/>
      <c r="E2572" s="865"/>
      <c r="F2572" s="866"/>
      <c r="G2572" s="866"/>
      <c r="H2572" s="866"/>
      <c r="I2572" s="867"/>
      <c r="J2572" s="88"/>
      <c r="K2572" s="88"/>
      <c r="L2572" s="867"/>
      <c r="M2572" s="867"/>
      <c r="N2572" s="867"/>
      <c r="O2572" s="867"/>
      <c r="P2572" s="867"/>
      <c r="Q2572" s="867"/>
      <c r="R2572" s="867"/>
      <c r="S2572" s="867"/>
      <c r="T2572" s="867"/>
      <c r="U2572" s="867"/>
      <c r="V2572" s="867"/>
      <c r="W2572" s="867"/>
      <c r="X2572" s="861"/>
    </row>
    <row r="2573" spans="2:24" s="2" customFormat="1" ht="11.45" hidden="1" customHeight="1" x14ac:dyDescent="0.2">
      <c r="B2573" s="863"/>
      <c r="C2573" s="864"/>
      <c r="D2573" s="863"/>
      <c r="E2573" s="865"/>
      <c r="F2573" s="866"/>
      <c r="G2573" s="866"/>
      <c r="H2573" s="866"/>
      <c r="I2573" s="867"/>
      <c r="J2573" s="88"/>
      <c r="K2573" s="88"/>
      <c r="L2573" s="867"/>
      <c r="M2573" s="867"/>
      <c r="N2573" s="867"/>
      <c r="O2573" s="867"/>
      <c r="P2573" s="867"/>
      <c r="Q2573" s="867"/>
      <c r="R2573" s="867"/>
      <c r="S2573" s="867"/>
      <c r="T2573" s="867"/>
      <c r="U2573" s="867"/>
      <c r="V2573" s="867"/>
      <c r="W2573" s="867"/>
      <c r="X2573" s="861"/>
    </row>
    <row r="2574" spans="2:24" s="2" customFormat="1" ht="11.45" hidden="1" customHeight="1" x14ac:dyDescent="0.2">
      <c r="B2574" s="863"/>
      <c r="C2574" s="864"/>
      <c r="D2574" s="863"/>
      <c r="E2574" s="865"/>
      <c r="F2574" s="866"/>
      <c r="G2574" s="866"/>
      <c r="H2574" s="866"/>
      <c r="I2574" s="867"/>
      <c r="J2574" s="88"/>
      <c r="K2574" s="88"/>
      <c r="L2574" s="867"/>
      <c r="M2574" s="867"/>
      <c r="N2574" s="867"/>
      <c r="O2574" s="867"/>
      <c r="P2574" s="867"/>
      <c r="Q2574" s="867"/>
      <c r="R2574" s="867"/>
      <c r="S2574" s="867"/>
      <c r="T2574" s="867"/>
      <c r="U2574" s="867"/>
      <c r="V2574" s="867"/>
      <c r="W2574" s="867"/>
      <c r="X2574" s="861"/>
    </row>
    <row r="2575" spans="2:24" s="2" customFormat="1" ht="11.45" hidden="1" customHeight="1" x14ac:dyDescent="0.2">
      <c r="B2575" s="863"/>
      <c r="C2575" s="864"/>
      <c r="D2575" s="863"/>
      <c r="E2575" s="865"/>
      <c r="F2575" s="866"/>
      <c r="G2575" s="866"/>
      <c r="H2575" s="866"/>
      <c r="I2575" s="867"/>
      <c r="J2575" s="88"/>
      <c r="K2575" s="88"/>
      <c r="L2575" s="867"/>
      <c r="M2575" s="867"/>
      <c r="N2575" s="867"/>
      <c r="O2575" s="867"/>
      <c r="P2575" s="867"/>
      <c r="Q2575" s="867"/>
      <c r="R2575" s="867"/>
      <c r="S2575" s="867"/>
      <c r="T2575" s="867"/>
      <c r="U2575" s="867"/>
      <c r="V2575" s="867"/>
      <c r="W2575" s="867"/>
      <c r="X2575" s="861"/>
    </row>
    <row r="2576" spans="2:24" s="2" customFormat="1" ht="11.45" hidden="1" customHeight="1" x14ac:dyDescent="0.2">
      <c r="B2576" s="863"/>
      <c r="C2576" s="864"/>
      <c r="D2576" s="863"/>
      <c r="E2576" s="865"/>
      <c r="F2576" s="866"/>
      <c r="G2576" s="866"/>
      <c r="H2576" s="866"/>
      <c r="I2576" s="867"/>
      <c r="J2576" s="88"/>
      <c r="K2576" s="88"/>
      <c r="L2576" s="867"/>
      <c r="M2576" s="867"/>
      <c r="N2576" s="867"/>
      <c r="O2576" s="867"/>
      <c r="P2576" s="867"/>
      <c r="Q2576" s="867"/>
      <c r="R2576" s="867"/>
      <c r="S2576" s="867"/>
      <c r="T2576" s="867"/>
      <c r="U2576" s="867"/>
      <c r="V2576" s="867"/>
      <c r="W2576" s="867"/>
      <c r="X2576" s="861"/>
    </row>
    <row r="2577" spans="2:24" s="2" customFormat="1" ht="11.45" hidden="1" customHeight="1" x14ac:dyDescent="0.2">
      <c r="B2577" s="863"/>
      <c r="C2577" s="864"/>
      <c r="D2577" s="863"/>
      <c r="E2577" s="865"/>
      <c r="F2577" s="866"/>
      <c r="G2577" s="866"/>
      <c r="H2577" s="866"/>
      <c r="I2577" s="867"/>
      <c r="J2577" s="88"/>
      <c r="K2577" s="88"/>
      <c r="L2577" s="867"/>
      <c r="M2577" s="867"/>
      <c r="N2577" s="867"/>
      <c r="O2577" s="867"/>
      <c r="P2577" s="867"/>
      <c r="Q2577" s="867"/>
      <c r="R2577" s="867"/>
      <c r="S2577" s="867"/>
      <c r="T2577" s="867"/>
      <c r="U2577" s="867"/>
      <c r="V2577" s="867"/>
      <c r="W2577" s="867"/>
      <c r="X2577" s="861"/>
    </row>
    <row r="2578" spans="2:24" s="2" customFormat="1" ht="11.45" hidden="1" customHeight="1" x14ac:dyDescent="0.2">
      <c r="B2578" s="863"/>
      <c r="C2578" s="864"/>
      <c r="D2578" s="863"/>
      <c r="E2578" s="865"/>
      <c r="F2578" s="866"/>
      <c r="G2578" s="866"/>
      <c r="H2578" s="866"/>
      <c r="I2578" s="867"/>
      <c r="J2578" s="88"/>
      <c r="K2578" s="88"/>
      <c r="L2578" s="867"/>
      <c r="M2578" s="867"/>
      <c r="N2578" s="867"/>
      <c r="O2578" s="867"/>
      <c r="P2578" s="867"/>
      <c r="Q2578" s="867"/>
      <c r="R2578" s="867"/>
      <c r="S2578" s="867"/>
      <c r="T2578" s="867"/>
      <c r="U2578" s="867"/>
      <c r="V2578" s="867"/>
      <c r="W2578" s="867"/>
      <c r="X2578" s="861"/>
    </row>
    <row r="2579" spans="2:24" s="2" customFormat="1" ht="11.45" hidden="1" customHeight="1" x14ac:dyDescent="0.2">
      <c r="B2579" s="863"/>
      <c r="C2579" s="864"/>
      <c r="D2579" s="863"/>
      <c r="E2579" s="865"/>
      <c r="F2579" s="866"/>
      <c r="G2579" s="866"/>
      <c r="H2579" s="866"/>
      <c r="I2579" s="867"/>
      <c r="J2579" s="88"/>
      <c r="K2579" s="88"/>
      <c r="L2579" s="867"/>
      <c r="M2579" s="867"/>
      <c r="N2579" s="867"/>
      <c r="O2579" s="867"/>
      <c r="P2579" s="867"/>
      <c r="Q2579" s="867"/>
      <c r="R2579" s="867"/>
      <c r="S2579" s="867"/>
      <c r="T2579" s="867"/>
      <c r="U2579" s="867"/>
      <c r="V2579" s="867"/>
      <c r="W2579" s="867"/>
      <c r="X2579" s="861"/>
    </row>
    <row r="2580" spans="2:24" s="2" customFormat="1" ht="11.45" hidden="1" customHeight="1" x14ac:dyDescent="0.2">
      <c r="B2580" s="863"/>
      <c r="C2580" s="864"/>
      <c r="D2580" s="863"/>
      <c r="E2580" s="865"/>
      <c r="F2580" s="866"/>
      <c r="G2580" s="866"/>
      <c r="H2580" s="866"/>
      <c r="I2580" s="867"/>
      <c r="J2580" s="88"/>
      <c r="K2580" s="88"/>
      <c r="L2580" s="867"/>
      <c r="M2580" s="867"/>
      <c r="N2580" s="867"/>
      <c r="O2580" s="867"/>
      <c r="P2580" s="867"/>
      <c r="Q2580" s="867"/>
      <c r="R2580" s="867"/>
      <c r="S2580" s="867"/>
      <c r="T2580" s="867"/>
      <c r="U2580" s="867"/>
      <c r="V2580" s="867"/>
      <c r="W2580" s="867"/>
      <c r="X2580" s="861"/>
    </row>
    <row r="2581" spans="2:24" s="2" customFormat="1" ht="11.45" hidden="1" customHeight="1" x14ac:dyDescent="0.2">
      <c r="B2581" s="863"/>
      <c r="C2581" s="864"/>
      <c r="D2581" s="863"/>
      <c r="E2581" s="865"/>
      <c r="F2581" s="866"/>
      <c r="G2581" s="866"/>
      <c r="H2581" s="866"/>
      <c r="I2581" s="867"/>
      <c r="J2581" s="88"/>
      <c r="K2581" s="88"/>
      <c r="L2581" s="867"/>
      <c r="M2581" s="867"/>
      <c r="N2581" s="867"/>
      <c r="O2581" s="867"/>
      <c r="P2581" s="867"/>
      <c r="Q2581" s="867"/>
      <c r="R2581" s="867"/>
      <c r="S2581" s="867"/>
      <c r="T2581" s="867"/>
      <c r="U2581" s="867"/>
      <c r="V2581" s="867"/>
      <c r="W2581" s="867"/>
      <c r="X2581" s="861"/>
    </row>
    <row r="2582" spans="2:24" s="2" customFormat="1" ht="11.45" hidden="1" customHeight="1" x14ac:dyDescent="0.2">
      <c r="B2582" s="863"/>
      <c r="C2582" s="864"/>
      <c r="D2582" s="863"/>
      <c r="E2582" s="865"/>
      <c r="F2582" s="866"/>
      <c r="G2582" s="866"/>
      <c r="H2582" s="866"/>
      <c r="I2582" s="867"/>
      <c r="J2582" s="88"/>
      <c r="K2582" s="88"/>
      <c r="L2582" s="867"/>
      <c r="M2582" s="867"/>
      <c r="N2582" s="867"/>
      <c r="O2582" s="867"/>
      <c r="P2582" s="867"/>
      <c r="Q2582" s="867"/>
      <c r="R2582" s="867"/>
      <c r="S2582" s="867"/>
      <c r="T2582" s="867"/>
      <c r="U2582" s="867"/>
      <c r="V2582" s="867"/>
      <c r="W2582" s="867"/>
      <c r="X2582" s="861"/>
    </row>
    <row r="2583" spans="2:24" s="2" customFormat="1" ht="11.45" hidden="1" customHeight="1" x14ac:dyDescent="0.2">
      <c r="B2583" s="863"/>
      <c r="C2583" s="864"/>
      <c r="D2583" s="863"/>
      <c r="E2583" s="865"/>
      <c r="F2583" s="866"/>
      <c r="G2583" s="866"/>
      <c r="H2583" s="866"/>
      <c r="I2583" s="867"/>
      <c r="J2583" s="88"/>
      <c r="K2583" s="88"/>
      <c r="L2583" s="867"/>
      <c r="M2583" s="867"/>
      <c r="N2583" s="867"/>
      <c r="O2583" s="867"/>
      <c r="P2583" s="867"/>
      <c r="Q2583" s="867"/>
      <c r="R2583" s="867"/>
      <c r="S2583" s="867"/>
      <c r="T2583" s="867"/>
      <c r="U2583" s="867"/>
      <c r="V2583" s="867"/>
      <c r="W2583" s="867"/>
      <c r="X2583" s="861"/>
    </row>
    <row r="2584" spans="2:24" s="2" customFormat="1" ht="11.45" hidden="1" customHeight="1" x14ac:dyDescent="0.2">
      <c r="B2584" s="863"/>
      <c r="C2584" s="864"/>
      <c r="D2584" s="863"/>
      <c r="E2584" s="865"/>
      <c r="F2584" s="866"/>
      <c r="G2584" s="866"/>
      <c r="H2584" s="866"/>
      <c r="I2584" s="867"/>
      <c r="J2584" s="88"/>
      <c r="K2584" s="88"/>
      <c r="L2584" s="867"/>
      <c r="M2584" s="867"/>
      <c r="N2584" s="867"/>
      <c r="O2584" s="867"/>
      <c r="P2584" s="867"/>
      <c r="Q2584" s="867"/>
      <c r="R2584" s="867"/>
      <c r="S2584" s="867"/>
      <c r="T2584" s="867"/>
      <c r="U2584" s="867"/>
      <c r="V2584" s="867"/>
      <c r="W2584" s="867"/>
      <c r="X2584" s="861"/>
    </row>
    <row r="2585" spans="2:24" s="2" customFormat="1" ht="11.45" hidden="1" customHeight="1" x14ac:dyDescent="0.2">
      <c r="B2585" s="863"/>
      <c r="C2585" s="864"/>
      <c r="D2585" s="863"/>
      <c r="E2585" s="865"/>
      <c r="F2585" s="866"/>
      <c r="G2585" s="866"/>
      <c r="H2585" s="866"/>
      <c r="I2585" s="867"/>
      <c r="J2585" s="88"/>
      <c r="K2585" s="88"/>
      <c r="L2585" s="867"/>
      <c r="M2585" s="867"/>
      <c r="N2585" s="867"/>
      <c r="O2585" s="867"/>
      <c r="P2585" s="867"/>
      <c r="Q2585" s="867"/>
      <c r="R2585" s="867"/>
      <c r="S2585" s="867"/>
      <c r="T2585" s="867"/>
      <c r="U2585" s="867"/>
      <c r="V2585" s="867"/>
      <c r="W2585" s="867"/>
      <c r="X2585" s="861"/>
    </row>
    <row r="2586" spans="2:24" s="2" customFormat="1" ht="11.45" hidden="1" customHeight="1" x14ac:dyDescent="0.2">
      <c r="B2586" s="863"/>
      <c r="C2586" s="864"/>
      <c r="D2586" s="863"/>
      <c r="E2586" s="865"/>
      <c r="F2586" s="866"/>
      <c r="G2586" s="866"/>
      <c r="H2586" s="866"/>
      <c r="I2586" s="867"/>
      <c r="J2586" s="88"/>
      <c r="K2586" s="88"/>
      <c r="L2586" s="867"/>
      <c r="M2586" s="867"/>
      <c r="N2586" s="867"/>
      <c r="O2586" s="867"/>
      <c r="P2586" s="867"/>
      <c r="Q2586" s="867"/>
      <c r="R2586" s="867"/>
      <c r="S2586" s="867"/>
      <c r="T2586" s="867"/>
      <c r="U2586" s="867"/>
      <c r="V2586" s="867"/>
      <c r="W2586" s="867"/>
      <c r="X2586" s="861"/>
    </row>
    <row r="2587" spans="2:24" s="2" customFormat="1" ht="11.45" hidden="1" customHeight="1" x14ac:dyDescent="0.2">
      <c r="B2587" s="863"/>
      <c r="C2587" s="864"/>
      <c r="D2587" s="863"/>
      <c r="E2587" s="865"/>
      <c r="F2587" s="866"/>
      <c r="G2587" s="866"/>
      <c r="H2587" s="866"/>
      <c r="I2587" s="867"/>
      <c r="J2587" s="88"/>
      <c r="K2587" s="88"/>
      <c r="L2587" s="867"/>
      <c r="M2587" s="867"/>
      <c r="N2587" s="867"/>
      <c r="O2587" s="867"/>
      <c r="P2587" s="867"/>
      <c r="Q2587" s="867"/>
      <c r="R2587" s="867"/>
      <c r="S2587" s="867"/>
      <c r="T2587" s="867"/>
      <c r="U2587" s="867"/>
      <c r="V2587" s="867"/>
      <c r="W2587" s="867"/>
      <c r="X2587" s="861"/>
    </row>
    <row r="2588" spans="2:24" s="2" customFormat="1" ht="11.45" hidden="1" customHeight="1" x14ac:dyDescent="0.2">
      <c r="B2588" s="863"/>
      <c r="C2588" s="864"/>
      <c r="D2588" s="863"/>
      <c r="E2588" s="865"/>
      <c r="F2588" s="866"/>
      <c r="G2588" s="866"/>
      <c r="H2588" s="866"/>
      <c r="I2588" s="867"/>
      <c r="J2588" s="88"/>
      <c r="K2588" s="88"/>
      <c r="L2588" s="867"/>
      <c r="M2588" s="867"/>
      <c r="N2588" s="867"/>
      <c r="O2588" s="867"/>
      <c r="P2588" s="867"/>
      <c r="Q2588" s="867"/>
      <c r="R2588" s="867"/>
      <c r="S2588" s="867"/>
      <c r="T2588" s="867"/>
      <c r="U2588" s="867"/>
      <c r="V2588" s="867"/>
      <c r="W2588" s="867"/>
      <c r="X2588" s="861"/>
    </row>
    <row r="2589" spans="2:24" s="2" customFormat="1" ht="11.45" hidden="1" customHeight="1" x14ac:dyDescent="0.2">
      <c r="B2589" s="863"/>
      <c r="C2589" s="864"/>
      <c r="D2589" s="863"/>
      <c r="E2589" s="865"/>
      <c r="F2589" s="866"/>
      <c r="G2589" s="866"/>
      <c r="H2589" s="866"/>
      <c r="I2589" s="867"/>
      <c r="J2589" s="88"/>
      <c r="K2589" s="88"/>
      <c r="L2589" s="867"/>
      <c r="M2589" s="867"/>
      <c r="N2589" s="867"/>
      <c r="O2589" s="867"/>
      <c r="P2589" s="867"/>
      <c r="Q2589" s="867"/>
      <c r="R2589" s="867"/>
      <c r="S2589" s="867"/>
      <c r="T2589" s="867"/>
      <c r="U2589" s="867"/>
      <c r="V2589" s="867"/>
      <c r="W2589" s="867"/>
      <c r="X2589" s="861"/>
    </row>
    <row r="2590" spans="2:24" s="2" customFormat="1" ht="11.45" hidden="1" customHeight="1" x14ac:dyDescent="0.2">
      <c r="B2590" s="863"/>
      <c r="C2590" s="864"/>
      <c r="D2590" s="863"/>
      <c r="E2590" s="865"/>
      <c r="F2590" s="866"/>
      <c r="G2590" s="866"/>
      <c r="H2590" s="866"/>
      <c r="I2590" s="867"/>
      <c r="J2590" s="88"/>
      <c r="K2590" s="88"/>
      <c r="L2590" s="867"/>
      <c r="M2590" s="867"/>
      <c r="N2590" s="867"/>
      <c r="O2590" s="867"/>
      <c r="P2590" s="867"/>
      <c r="Q2590" s="867"/>
      <c r="R2590" s="867"/>
      <c r="S2590" s="867"/>
      <c r="T2590" s="867"/>
      <c r="U2590" s="867"/>
      <c r="V2590" s="867"/>
      <c r="W2590" s="867"/>
      <c r="X2590" s="861"/>
    </row>
    <row r="2591" spans="2:24" s="2" customFormat="1" ht="11.45" hidden="1" customHeight="1" x14ac:dyDescent="0.2">
      <c r="B2591" s="863"/>
      <c r="C2591" s="864"/>
      <c r="D2591" s="863"/>
      <c r="E2591" s="865"/>
      <c r="F2591" s="866"/>
      <c r="G2591" s="866"/>
      <c r="H2591" s="866"/>
      <c r="I2591" s="867"/>
      <c r="J2591" s="88"/>
      <c r="K2591" s="88"/>
      <c r="L2591" s="867"/>
      <c r="M2591" s="867"/>
      <c r="N2591" s="867"/>
      <c r="O2591" s="867"/>
      <c r="P2591" s="867"/>
      <c r="Q2591" s="867"/>
      <c r="R2591" s="867"/>
      <c r="S2591" s="867"/>
      <c r="T2591" s="867"/>
      <c r="U2591" s="867"/>
      <c r="V2591" s="867"/>
      <c r="W2591" s="867"/>
      <c r="X2591" s="861"/>
    </row>
    <row r="2592" spans="2:24" s="2" customFormat="1" ht="11.45" hidden="1" customHeight="1" x14ac:dyDescent="0.2">
      <c r="B2592" s="863"/>
      <c r="C2592" s="864"/>
      <c r="D2592" s="863"/>
      <c r="E2592" s="865"/>
      <c r="F2592" s="866"/>
      <c r="G2592" s="866"/>
      <c r="H2592" s="866"/>
      <c r="I2592" s="867"/>
      <c r="J2592" s="88"/>
      <c r="K2592" s="88"/>
      <c r="L2592" s="867"/>
      <c r="M2592" s="867"/>
      <c r="N2592" s="867"/>
      <c r="O2592" s="867"/>
      <c r="P2592" s="867"/>
      <c r="Q2592" s="867"/>
      <c r="R2592" s="867"/>
      <c r="S2592" s="867"/>
      <c r="T2592" s="867"/>
      <c r="U2592" s="867"/>
      <c r="V2592" s="867"/>
      <c r="W2592" s="867"/>
      <c r="X2592" s="861"/>
    </row>
    <row r="2593" spans="2:24" s="2" customFormat="1" ht="12.75" hidden="1" x14ac:dyDescent="0.2">
      <c r="B2593" s="863"/>
      <c r="C2593" s="864"/>
      <c r="D2593" s="863"/>
      <c r="E2593" s="865"/>
      <c r="F2593" s="866"/>
      <c r="G2593" s="866"/>
      <c r="H2593" s="866"/>
      <c r="I2593" s="867"/>
      <c r="J2593" s="88"/>
      <c r="K2593" s="88"/>
      <c r="L2593" s="867"/>
      <c r="M2593" s="867"/>
      <c r="N2593" s="867"/>
      <c r="O2593" s="867"/>
      <c r="P2593" s="867"/>
      <c r="Q2593" s="867"/>
      <c r="R2593" s="867"/>
      <c r="S2593" s="867"/>
      <c r="T2593" s="867"/>
      <c r="U2593" s="867"/>
      <c r="V2593" s="867"/>
      <c r="W2593" s="867"/>
      <c r="X2593" s="861"/>
    </row>
    <row r="2594" spans="2:24" s="2" customFormat="1" ht="6" hidden="1" customHeight="1" x14ac:dyDescent="0.2">
      <c r="B2594" s="863"/>
      <c r="C2594" s="864"/>
      <c r="D2594" s="863"/>
      <c r="E2594" s="865"/>
      <c r="F2594" s="866"/>
      <c r="G2594" s="866"/>
      <c r="H2594" s="866"/>
      <c r="I2594" s="867"/>
      <c r="J2594" s="88"/>
      <c r="K2594" s="88"/>
      <c r="L2594" s="867"/>
      <c r="M2594" s="867"/>
      <c r="N2594" s="867"/>
      <c r="O2594" s="867"/>
      <c r="P2594" s="867"/>
      <c r="Q2594" s="867"/>
      <c r="R2594" s="867"/>
      <c r="S2594" s="867"/>
      <c r="T2594" s="867"/>
      <c r="U2594" s="867"/>
      <c r="V2594" s="867"/>
      <c r="W2594" s="867"/>
      <c r="X2594" s="861"/>
    </row>
    <row r="2595" spans="2:24" s="2" customFormat="1" ht="6" hidden="1" customHeight="1" x14ac:dyDescent="0.2">
      <c r="B2595" s="863"/>
      <c r="C2595" s="864"/>
      <c r="D2595" s="863"/>
      <c r="E2595" s="865"/>
      <c r="F2595" s="866"/>
      <c r="G2595" s="866"/>
      <c r="H2595" s="866"/>
      <c r="I2595" s="867"/>
      <c r="J2595" s="88"/>
      <c r="K2595" s="88"/>
      <c r="L2595" s="867"/>
      <c r="M2595" s="867"/>
      <c r="N2595" s="867"/>
      <c r="O2595" s="867"/>
      <c r="P2595" s="867"/>
      <c r="Q2595" s="867"/>
      <c r="R2595" s="867"/>
      <c r="S2595" s="867"/>
      <c r="T2595" s="867"/>
      <c r="U2595" s="867"/>
      <c r="V2595" s="867"/>
      <c r="W2595" s="867"/>
      <c r="X2595" s="861"/>
    </row>
    <row r="2596" spans="2:24" s="844" customFormat="1" ht="13.5" hidden="1" customHeight="1" x14ac:dyDescent="0.2">
      <c r="B2596" s="863"/>
      <c r="C2596" s="864"/>
      <c r="D2596" s="863"/>
      <c r="E2596" s="865"/>
      <c r="F2596" s="866"/>
      <c r="G2596" s="866"/>
      <c r="H2596" s="866"/>
      <c r="I2596" s="867"/>
      <c r="J2596" s="88"/>
      <c r="K2596" s="88"/>
      <c r="L2596" s="867"/>
      <c r="M2596" s="867"/>
      <c r="N2596" s="867"/>
      <c r="O2596" s="867"/>
      <c r="P2596" s="867"/>
      <c r="Q2596" s="867"/>
      <c r="R2596" s="867"/>
      <c r="S2596" s="867"/>
      <c r="T2596" s="867"/>
      <c r="U2596" s="867"/>
      <c r="V2596" s="867"/>
      <c r="W2596" s="867"/>
      <c r="X2596" s="861"/>
    </row>
    <row r="2597" spans="2:24" ht="12.75" hidden="1" x14ac:dyDescent="0.2"/>
    <row r="2598" spans="2:24" ht="12.75" hidden="1" x14ac:dyDescent="0.2"/>
    <row r="2599" spans="2:24" ht="12.75" hidden="1" x14ac:dyDescent="0.2"/>
    <row r="2600" spans="2:24" ht="12.75" hidden="1" x14ac:dyDescent="0.2"/>
    <row r="2601" spans="2:24" ht="12.75" hidden="1" x14ac:dyDescent="0.2"/>
    <row r="2602" spans="2:24" ht="12.75" hidden="1" x14ac:dyDescent="0.2"/>
    <row r="2603" spans="2:24" ht="12.75" hidden="1" x14ac:dyDescent="0.2"/>
    <row r="2604" spans="2:24" ht="12.75" hidden="1" x14ac:dyDescent="0.2"/>
    <row r="2605" spans="2:24" ht="12.75" hidden="1" x14ac:dyDescent="0.2"/>
    <row r="2606" spans="2:24" ht="12.75" hidden="1" x14ac:dyDescent="0.2"/>
    <row r="2607" spans="2:24" ht="12.75" hidden="1" x14ac:dyDescent="0.2"/>
    <row r="2608" spans="2:24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8 I58:O87 I97:O126" xr:uid="{CF0F1D6B-8B22-48BC-BD8B-EF68547A27E1}">
      <formula1>-9999999999999</formula1>
      <formula2>9999999999999</formula2>
    </dataValidation>
    <dataValidation type="list" allowBlank="1" showInputMessage="1" showErrorMessage="1" sqref="E19:E48 E58:E87 E97:E126" xr:uid="{EE4DD456-55D1-42E3-9AE8-C3026EB8FA92}">
      <formula1>INDEX(RefTaxClasses,0,1)</formula1>
    </dataValidation>
    <dataValidation type="list" allowBlank="1" showInputMessage="1" showErrorMessage="1" sqref="F19:F48 F58:F87 F97:F126" xr:uid="{0F4FA3F1-87A9-4D19-935C-1627957371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52" min="1" max="22" man="1"/>
    <brk id="9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2261</v>
      </c>
      <c r="B1" s="114"/>
      <c r="C1" s="431" t="s">
        <v>2187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45050.667143634259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1162</v>
      </c>
      <c r="W3" s="1140"/>
    </row>
    <row r="4" spans="1:23" s="80" customFormat="1" ht="15" customHeight="1" x14ac:dyDescent="0.2">
      <c r="A4" s="92"/>
      <c r="B4" s="1123"/>
      <c r="C4" s="1124" t="s">
        <v>2368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2369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992</v>
      </c>
      <c r="U10" s="142"/>
      <c r="V10" s="55" t="s">
        <v>1072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1136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2143</v>
      </c>
      <c r="H14" s="946" t="s">
        <v>2145</v>
      </c>
      <c r="I14" s="944"/>
      <c r="J14" s="946" t="s">
        <v>2142</v>
      </c>
      <c r="K14" s="946" t="s">
        <v>2146</v>
      </c>
      <c r="L14" s="946" t="s">
        <v>2148</v>
      </c>
      <c r="M14" s="50" t="s">
        <v>578</v>
      </c>
      <c r="N14" s="56"/>
      <c r="O14" s="56"/>
      <c r="P14" s="51"/>
      <c r="Q14" s="191"/>
      <c r="R14" s="50" t="s">
        <v>1209</v>
      </c>
      <c r="S14" s="51"/>
      <c r="T14" s="946" t="s">
        <v>993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1163</v>
      </c>
      <c r="F15" s="947" t="s">
        <v>943</v>
      </c>
      <c r="G15" s="947" t="s">
        <v>2144</v>
      </c>
      <c r="H15" s="947" t="s">
        <v>612</v>
      </c>
      <c r="I15" s="947" t="s">
        <v>1472</v>
      </c>
      <c r="J15" s="947" t="s">
        <v>2141</v>
      </c>
      <c r="K15" s="947" t="s">
        <v>2147</v>
      </c>
      <c r="L15" s="947" t="s">
        <v>2149</v>
      </c>
      <c r="M15" s="947" t="s">
        <v>1116</v>
      </c>
      <c r="N15" s="947" t="s">
        <v>794</v>
      </c>
      <c r="O15" s="947" t="s">
        <v>1117</v>
      </c>
      <c r="P15" s="947" t="s">
        <v>1072</v>
      </c>
      <c r="Q15" s="191"/>
      <c r="R15" s="947" t="s">
        <v>1116</v>
      </c>
      <c r="S15" s="947" t="s">
        <v>794</v>
      </c>
      <c r="T15" s="947" t="s">
        <v>2150</v>
      </c>
      <c r="U15" s="191"/>
      <c r="V15" s="35" t="s">
        <v>1072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1000</v>
      </c>
      <c r="K17" s="12" t="s">
        <v>1107</v>
      </c>
      <c r="L17" s="12" t="s">
        <v>1107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1107</v>
      </c>
      <c r="S17" s="12" t="s">
        <v>1107</v>
      </c>
      <c r="T17" s="12" t="s">
        <v>1107</v>
      </c>
      <c r="U17" s="142"/>
      <c r="V17" s="12" t="s">
        <v>1107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971</v>
      </c>
      <c r="F18" s="263" t="s">
        <v>971</v>
      </c>
      <c r="G18" s="809" t="s">
        <v>971</v>
      </c>
      <c r="H18" s="257"/>
      <c r="I18" s="264"/>
      <c r="J18" s="1001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971</v>
      </c>
      <c r="D19" s="216"/>
      <c r="E19" s="159"/>
      <c r="F19" s="159"/>
      <c r="G19" s="811" t="s">
        <v>971</v>
      </c>
      <c r="H19" s="811" t="s">
        <v>971</v>
      </c>
      <c r="I19" s="456"/>
      <c r="J19" s="887"/>
      <c r="K19" s="61"/>
      <c r="L19" s="61"/>
      <c r="M19" s="1039"/>
      <c r="N19" s="62"/>
      <c r="O19" s="1039"/>
      <c r="P19" s="260" t="s">
        <v>971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971</v>
      </c>
      <c r="D20" s="216"/>
      <c r="E20" s="159"/>
      <c r="F20" s="159"/>
      <c r="G20" s="811" t="s">
        <v>971</v>
      </c>
      <c r="H20" s="811" t="s">
        <v>971</v>
      </c>
      <c r="I20" s="456"/>
      <c r="J20" s="887"/>
      <c r="K20" s="61"/>
      <c r="L20" s="61"/>
      <c r="M20" s="1039"/>
      <c r="N20" s="62"/>
      <c r="O20" s="1039"/>
      <c r="P20" s="260" t="s">
        <v>971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971</v>
      </c>
      <c r="D21" s="216"/>
      <c r="E21" s="159"/>
      <c r="F21" s="159"/>
      <c r="G21" s="811" t="s">
        <v>971</v>
      </c>
      <c r="H21" s="811" t="s">
        <v>971</v>
      </c>
      <c r="I21" s="456"/>
      <c r="J21" s="887"/>
      <c r="K21" s="61"/>
      <c r="L21" s="61"/>
      <c r="M21" s="1039"/>
      <c r="N21" s="62"/>
      <c r="O21" s="1039"/>
      <c r="P21" s="260" t="s">
        <v>971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971</v>
      </c>
      <c r="D22" s="216"/>
      <c r="E22" s="159"/>
      <c r="F22" s="159"/>
      <c r="G22" s="811" t="s">
        <v>971</v>
      </c>
      <c r="H22" s="811" t="s">
        <v>971</v>
      </c>
      <c r="I22" s="456"/>
      <c r="J22" s="887"/>
      <c r="K22" s="61"/>
      <c r="L22" s="61"/>
      <c r="M22" s="1039"/>
      <c r="N22" s="62"/>
      <c r="O22" s="1039"/>
      <c r="P22" s="260" t="s">
        <v>971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971</v>
      </c>
      <c r="D23" s="216"/>
      <c r="E23" s="159"/>
      <c r="F23" s="159"/>
      <c r="G23" s="811" t="s">
        <v>971</v>
      </c>
      <c r="H23" s="811" t="s">
        <v>971</v>
      </c>
      <c r="I23" s="456"/>
      <c r="J23" s="887"/>
      <c r="K23" s="61"/>
      <c r="L23" s="61"/>
      <c r="M23" s="1039"/>
      <c r="N23" s="62"/>
      <c r="O23" s="1039"/>
      <c r="P23" s="260" t="s">
        <v>971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971</v>
      </c>
      <c r="D24" s="216"/>
      <c r="E24" s="159"/>
      <c r="F24" s="159"/>
      <c r="G24" s="811" t="s">
        <v>971</v>
      </c>
      <c r="H24" s="811" t="s">
        <v>971</v>
      </c>
      <c r="I24" s="456"/>
      <c r="J24" s="887"/>
      <c r="K24" s="61"/>
      <c r="L24" s="61"/>
      <c r="M24" s="1039"/>
      <c r="N24" s="62"/>
      <c r="O24" s="1039"/>
      <c r="P24" s="260" t="s">
        <v>971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971</v>
      </c>
      <c r="D25" s="216"/>
      <c r="E25" s="159"/>
      <c r="F25" s="159"/>
      <c r="G25" s="811" t="s">
        <v>971</v>
      </c>
      <c r="H25" s="811" t="s">
        <v>971</v>
      </c>
      <c r="I25" s="456"/>
      <c r="J25" s="887"/>
      <c r="K25" s="61"/>
      <c r="L25" s="61"/>
      <c r="M25" s="1039"/>
      <c r="N25" s="62"/>
      <c r="O25" s="1039"/>
      <c r="P25" s="260" t="s">
        <v>971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971</v>
      </c>
      <c r="D26" s="216"/>
      <c r="E26" s="159"/>
      <c r="F26" s="159"/>
      <c r="G26" s="811" t="s">
        <v>971</v>
      </c>
      <c r="H26" s="811" t="s">
        <v>971</v>
      </c>
      <c r="I26" s="456"/>
      <c r="J26" s="887"/>
      <c r="K26" s="61"/>
      <c r="L26" s="61"/>
      <c r="M26" s="1039"/>
      <c r="N26" s="62"/>
      <c r="O26" s="1039"/>
      <c r="P26" s="260" t="s">
        <v>971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971</v>
      </c>
      <c r="D27" s="216"/>
      <c r="E27" s="159"/>
      <c r="F27" s="159"/>
      <c r="G27" s="811" t="s">
        <v>971</v>
      </c>
      <c r="H27" s="811" t="s">
        <v>971</v>
      </c>
      <c r="I27" s="456"/>
      <c r="J27" s="887"/>
      <c r="K27" s="61"/>
      <c r="L27" s="61"/>
      <c r="M27" s="1039"/>
      <c r="N27" s="62"/>
      <c r="O27" s="1039"/>
      <c r="P27" s="260" t="s">
        <v>971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971</v>
      </c>
      <c r="D28" s="216"/>
      <c r="E28" s="159"/>
      <c r="F28" s="159"/>
      <c r="G28" s="811" t="s">
        <v>971</v>
      </c>
      <c r="H28" s="811" t="s">
        <v>971</v>
      </c>
      <c r="I28" s="456"/>
      <c r="J28" s="887"/>
      <c r="K28" s="61"/>
      <c r="L28" s="61"/>
      <c r="M28" s="1039"/>
      <c r="N28" s="62"/>
      <c r="O28" s="1039"/>
      <c r="P28" s="260" t="s">
        <v>971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971</v>
      </c>
      <c r="D29" s="216"/>
      <c r="E29" s="159"/>
      <c r="F29" s="159"/>
      <c r="G29" s="811" t="s">
        <v>971</v>
      </c>
      <c r="H29" s="811" t="s">
        <v>971</v>
      </c>
      <c r="I29" s="456"/>
      <c r="J29" s="887"/>
      <c r="K29" s="61"/>
      <c r="L29" s="61"/>
      <c r="M29" s="1039"/>
      <c r="N29" s="62"/>
      <c r="O29" s="1039"/>
      <c r="P29" s="260" t="s">
        <v>971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971</v>
      </c>
      <c r="D30" s="216"/>
      <c r="E30" s="159"/>
      <c r="F30" s="159"/>
      <c r="G30" s="811" t="s">
        <v>971</v>
      </c>
      <c r="H30" s="811" t="s">
        <v>971</v>
      </c>
      <c r="I30" s="456"/>
      <c r="J30" s="887"/>
      <c r="K30" s="61"/>
      <c r="L30" s="61"/>
      <c r="M30" s="1039"/>
      <c r="N30" s="62"/>
      <c r="O30" s="1039"/>
      <c r="P30" s="260" t="s">
        <v>971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971</v>
      </c>
      <c r="D31" s="216"/>
      <c r="E31" s="159"/>
      <c r="F31" s="159"/>
      <c r="G31" s="811" t="s">
        <v>971</v>
      </c>
      <c r="H31" s="811" t="s">
        <v>971</v>
      </c>
      <c r="I31" s="456"/>
      <c r="J31" s="887"/>
      <c r="K31" s="61"/>
      <c r="L31" s="61"/>
      <c r="M31" s="1039"/>
      <c r="N31" s="62"/>
      <c r="O31" s="1039"/>
      <c r="P31" s="260" t="s">
        <v>971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971</v>
      </c>
      <c r="D32" s="216"/>
      <c r="E32" s="159"/>
      <c r="F32" s="159"/>
      <c r="G32" s="811" t="s">
        <v>971</v>
      </c>
      <c r="H32" s="811" t="s">
        <v>971</v>
      </c>
      <c r="I32" s="456"/>
      <c r="J32" s="887"/>
      <c r="K32" s="61"/>
      <c r="L32" s="61"/>
      <c r="M32" s="1039"/>
      <c r="N32" s="62"/>
      <c r="O32" s="1039"/>
      <c r="P32" s="260" t="s">
        <v>971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971</v>
      </c>
      <c r="D33" s="216"/>
      <c r="E33" s="159"/>
      <c r="F33" s="159"/>
      <c r="G33" s="811" t="s">
        <v>971</v>
      </c>
      <c r="H33" s="811" t="s">
        <v>971</v>
      </c>
      <c r="I33" s="456"/>
      <c r="J33" s="887"/>
      <c r="K33" s="61"/>
      <c r="L33" s="61"/>
      <c r="M33" s="1039"/>
      <c r="N33" s="62"/>
      <c r="O33" s="1039"/>
      <c r="P33" s="260" t="s">
        <v>971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971</v>
      </c>
      <c r="D34" s="216"/>
      <c r="E34" s="159"/>
      <c r="F34" s="159"/>
      <c r="G34" s="811" t="s">
        <v>971</v>
      </c>
      <c r="H34" s="811" t="s">
        <v>971</v>
      </c>
      <c r="I34" s="456"/>
      <c r="J34" s="887"/>
      <c r="K34" s="61"/>
      <c r="L34" s="61"/>
      <c r="M34" s="1039"/>
      <c r="N34" s="62"/>
      <c r="O34" s="1039"/>
      <c r="P34" s="260" t="s">
        <v>971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971</v>
      </c>
      <c r="D35" s="216"/>
      <c r="E35" s="159"/>
      <c r="F35" s="159"/>
      <c r="G35" s="811" t="s">
        <v>971</v>
      </c>
      <c r="H35" s="811" t="s">
        <v>971</v>
      </c>
      <c r="I35" s="456"/>
      <c r="J35" s="887"/>
      <c r="K35" s="61"/>
      <c r="L35" s="61"/>
      <c r="M35" s="1039"/>
      <c r="N35" s="62"/>
      <c r="O35" s="1039"/>
      <c r="P35" s="260" t="s">
        <v>971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971</v>
      </c>
      <c r="D36" s="216"/>
      <c r="E36" s="159"/>
      <c r="F36" s="159"/>
      <c r="G36" s="811" t="s">
        <v>971</v>
      </c>
      <c r="H36" s="811" t="s">
        <v>971</v>
      </c>
      <c r="I36" s="456"/>
      <c r="J36" s="887"/>
      <c r="K36" s="61"/>
      <c r="L36" s="61"/>
      <c r="M36" s="1039"/>
      <c r="N36" s="62"/>
      <c r="O36" s="1039"/>
      <c r="P36" s="260" t="s">
        <v>971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971</v>
      </c>
      <c r="D37" s="216"/>
      <c r="E37" s="159"/>
      <c r="F37" s="159"/>
      <c r="G37" s="811" t="s">
        <v>971</v>
      </c>
      <c r="H37" s="811" t="s">
        <v>971</v>
      </c>
      <c r="I37" s="456"/>
      <c r="J37" s="887"/>
      <c r="K37" s="61"/>
      <c r="L37" s="61"/>
      <c r="M37" s="1039"/>
      <c r="N37" s="62"/>
      <c r="O37" s="1039"/>
      <c r="P37" s="260" t="s">
        <v>971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971</v>
      </c>
      <c r="D38" s="216"/>
      <c r="E38" s="159"/>
      <c r="F38" s="159"/>
      <c r="G38" s="811" t="s">
        <v>971</v>
      </c>
      <c r="H38" s="811" t="s">
        <v>971</v>
      </c>
      <c r="I38" s="456"/>
      <c r="J38" s="887"/>
      <c r="K38" s="61"/>
      <c r="L38" s="61"/>
      <c r="M38" s="1039"/>
      <c r="N38" s="62"/>
      <c r="O38" s="1039"/>
      <c r="P38" s="260" t="s">
        <v>971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2262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45050.667143634259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1162</v>
      </c>
      <c r="T3" s="1140"/>
    </row>
    <row r="4" spans="1:20" s="80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2369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1209</v>
      </c>
      <c r="P8" s="51"/>
      <c r="Q8" s="946" t="s">
        <v>993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1116</v>
      </c>
      <c r="P9" s="27" t="s">
        <v>794</v>
      </c>
      <c r="Q9" s="947" t="s">
        <v>2150</v>
      </c>
      <c r="R9" s="191"/>
      <c r="S9" s="954" t="s">
        <v>1072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1107</v>
      </c>
      <c r="P11" s="12" t="s">
        <v>1107</v>
      </c>
      <c r="Q11" s="12" t="s">
        <v>1107</v>
      </c>
      <c r="R11" s="142"/>
      <c r="S11" s="12" t="s">
        <v>1107</v>
      </c>
      <c r="T11" s="141"/>
    </row>
    <row r="12" spans="1:20" s="2" customFormat="1" ht="11.1" customHeight="1" x14ac:dyDescent="0.2">
      <c r="A12" s="60"/>
      <c r="B12" s="216"/>
      <c r="C12" s="216" t="s">
        <v>1271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96118</v>
      </c>
      <c r="P12" s="63">
        <v>0</v>
      </c>
      <c r="Q12" s="63">
        <v>-96118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988320</v>
      </c>
      <c r="P16" s="63">
        <v>900461</v>
      </c>
      <c r="Q16" s="63">
        <v>414149</v>
      </c>
      <c r="R16" s="142"/>
      <c r="S16" s="259">
        <v>2302930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1241</v>
      </c>
      <c r="N19" s="141"/>
      <c r="O19" s="238">
        <v>116066735</v>
      </c>
      <c r="P19" s="238">
        <v>105743541</v>
      </c>
      <c r="Q19" s="238">
        <v>40238610</v>
      </c>
      <c r="R19" s="142"/>
      <c r="S19" s="259">
        <v>262048886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1736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>
        <v>0</v>
      </c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1577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>
        <v>0</v>
      </c>
      <c r="P24" s="63">
        <v>22839657</v>
      </c>
      <c r="Q24" s="63"/>
      <c r="R24" s="142"/>
      <c r="S24" s="259">
        <v>22839657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1503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1078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1179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960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>
        <v>12137</v>
      </c>
      <c r="P29" s="63">
        <v>12124335</v>
      </c>
      <c r="Q29" s="63"/>
      <c r="R29" s="142"/>
      <c r="S29" s="259">
        <v>12136472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>
        <v>387238</v>
      </c>
      <c r="P30" s="63"/>
      <c r="Q30" s="63"/>
      <c r="R30" s="142"/>
      <c r="S30" s="259">
        <v>387238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6" t="s">
        <v>971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986</v>
      </c>
      <c r="N32" s="142"/>
      <c r="O32" s="238">
        <v>399375</v>
      </c>
      <c r="P32" s="238">
        <v>34963992</v>
      </c>
      <c r="Q32" s="238">
        <v>0</v>
      </c>
      <c r="R32" s="142"/>
      <c r="S32" s="259">
        <v>35363367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>
        <v>64928</v>
      </c>
      <c r="P36" s="63">
        <v>21183</v>
      </c>
      <c r="Q36" s="63"/>
      <c r="R36" s="142"/>
      <c r="S36" s="259">
        <v>86111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920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>
        <v>356630</v>
      </c>
      <c r="P37" s="63">
        <v>113601</v>
      </c>
      <c r="Q37" s="63"/>
      <c r="R37" s="142"/>
      <c r="S37" s="259">
        <v>470231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6" t="s">
        <v>971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986</v>
      </c>
      <c r="N39" s="142"/>
      <c r="O39" s="238">
        <v>421558</v>
      </c>
      <c r="P39" s="238">
        <v>134784</v>
      </c>
      <c r="Q39" s="238">
        <v>0</v>
      </c>
      <c r="R39" s="142"/>
      <c r="S39" s="259">
        <v>556342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1242</v>
      </c>
      <c r="N42" s="246"/>
      <c r="O42" s="259">
        <v>116887668</v>
      </c>
      <c r="P42" s="259">
        <v>140842317</v>
      </c>
      <c r="Q42" s="259">
        <v>40238610</v>
      </c>
      <c r="R42" s="142"/>
      <c r="S42" s="259">
        <v>297968595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2263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45050.667143634259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897</v>
      </c>
      <c r="W3" s="1140"/>
    </row>
    <row r="4" spans="1:23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1164</v>
      </c>
      <c r="H11" s="152"/>
      <c r="I11" s="142"/>
      <c r="J11" s="142"/>
      <c r="K11" s="142"/>
      <c r="L11" s="238">
        <v>85259300</v>
      </c>
      <c r="M11" s="142" t="s">
        <v>1321</v>
      </c>
      <c r="N11" s="216"/>
      <c r="O11" s="216"/>
      <c r="P11" s="246"/>
      <c r="Q11" s="142" t="s">
        <v>497</v>
      </c>
      <c r="R11" s="238">
        <v>794963</v>
      </c>
      <c r="S11" s="238">
        <v>852435</v>
      </c>
      <c r="T11" s="238">
        <v>391564</v>
      </c>
      <c r="U11" s="142"/>
      <c r="V11" s="259">
        <v>2038962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2143</v>
      </c>
      <c r="H14" s="946" t="s">
        <v>2145</v>
      </c>
      <c r="I14" s="944"/>
      <c r="J14" s="946" t="s">
        <v>2142</v>
      </c>
      <c r="K14" s="946" t="s">
        <v>2152</v>
      </c>
      <c r="L14" s="946" t="s">
        <v>2153</v>
      </c>
      <c r="M14" s="50" t="s">
        <v>578</v>
      </c>
      <c r="N14" s="56"/>
      <c r="O14" s="56"/>
      <c r="P14" s="51"/>
      <c r="Q14" s="191"/>
      <c r="R14" s="50" t="s">
        <v>1022</v>
      </c>
      <c r="S14" s="51"/>
      <c r="T14" s="946" t="s">
        <v>993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1163</v>
      </c>
      <c r="F15" s="947" t="s">
        <v>943</v>
      </c>
      <c r="G15" s="947" t="s">
        <v>2144</v>
      </c>
      <c r="H15" s="947" t="s">
        <v>612</v>
      </c>
      <c r="I15" s="947" t="s">
        <v>1472</v>
      </c>
      <c r="J15" s="947" t="s">
        <v>2141</v>
      </c>
      <c r="K15" s="947" t="s">
        <v>2147</v>
      </c>
      <c r="L15" s="947" t="s">
        <v>2147</v>
      </c>
      <c r="M15" s="947" t="s">
        <v>1116</v>
      </c>
      <c r="N15" s="947" t="s">
        <v>794</v>
      </c>
      <c r="O15" s="947" t="s">
        <v>1117</v>
      </c>
      <c r="P15" s="947" t="s">
        <v>1072</v>
      </c>
      <c r="Q15" s="191"/>
      <c r="R15" s="947" t="s">
        <v>1116</v>
      </c>
      <c r="S15" s="947" t="s">
        <v>794</v>
      </c>
      <c r="T15" s="947" t="s">
        <v>2151</v>
      </c>
      <c r="U15" s="191"/>
      <c r="V15" s="35" t="s">
        <v>1072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1000</v>
      </c>
      <c r="K17" s="12" t="s">
        <v>1107</v>
      </c>
      <c r="L17" s="12" t="s">
        <v>1107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1107</v>
      </c>
      <c r="S17" s="12" t="s">
        <v>1107</v>
      </c>
      <c r="T17" s="12" t="s">
        <v>1107</v>
      </c>
      <c r="U17" s="142"/>
      <c r="V17" s="12" t="s">
        <v>1107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2116</v>
      </c>
      <c r="D18" s="216"/>
      <c r="E18" s="255" t="s">
        <v>269</v>
      </c>
      <c r="F18" s="814" t="s">
        <v>2318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981</v>
      </c>
      <c r="D19" s="216"/>
      <c r="E19" s="159" t="s">
        <v>265</v>
      </c>
      <c r="F19" s="159" t="s">
        <v>269</v>
      </c>
      <c r="G19" s="811" t="s">
        <v>498</v>
      </c>
      <c r="H19" s="811" t="s">
        <v>439</v>
      </c>
      <c r="I19" s="456">
        <v>1</v>
      </c>
      <c r="J19" s="887">
        <v>1</v>
      </c>
      <c r="K19" s="61">
        <v>332400</v>
      </c>
      <c r="L19" s="61">
        <v>332400</v>
      </c>
      <c r="M19" s="62">
        <v>5.4795699999999996E-3</v>
      </c>
      <c r="N19" s="62">
        <v>5.8757100000000001E-3</v>
      </c>
      <c r="O19" s="62">
        <v>1.5299999999999999E-3</v>
      </c>
      <c r="P19" s="260">
        <v>1.2885279999999999E-2</v>
      </c>
      <c r="Q19" s="252"/>
      <c r="R19" s="155">
        <v>1821</v>
      </c>
      <c r="S19" s="155">
        <v>1953</v>
      </c>
      <c r="T19" s="155">
        <v>509</v>
      </c>
      <c r="U19" s="142"/>
      <c r="V19" s="243">
        <v>4283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1254</v>
      </c>
      <c r="D20" s="216"/>
      <c r="E20" s="159" t="s">
        <v>410</v>
      </c>
      <c r="F20" s="159" t="s">
        <v>269</v>
      </c>
      <c r="G20" s="811" t="s">
        <v>498</v>
      </c>
      <c r="H20" s="811" t="s">
        <v>1402</v>
      </c>
      <c r="I20" s="456">
        <v>1</v>
      </c>
      <c r="J20" s="887">
        <v>1</v>
      </c>
      <c r="K20" s="61">
        <v>102000</v>
      </c>
      <c r="L20" s="61">
        <v>102000</v>
      </c>
      <c r="M20" s="62">
        <v>5.4795699999999996E-3</v>
      </c>
      <c r="N20" s="62">
        <v>5.8757100000000001E-3</v>
      </c>
      <c r="O20" s="62">
        <v>1.5299999999999999E-3</v>
      </c>
      <c r="P20" s="260">
        <v>1.2885279999999999E-2</v>
      </c>
      <c r="Q20" s="252"/>
      <c r="R20" s="155">
        <v>559</v>
      </c>
      <c r="S20" s="155">
        <v>599</v>
      </c>
      <c r="T20" s="155">
        <v>156</v>
      </c>
      <c r="U20" s="142"/>
      <c r="V20" s="243">
        <v>1314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1362</v>
      </c>
      <c r="D21" s="216"/>
      <c r="E21" s="159" t="s">
        <v>266</v>
      </c>
      <c r="F21" s="159" t="s">
        <v>269</v>
      </c>
      <c r="G21" s="811" t="s">
        <v>498</v>
      </c>
      <c r="H21" s="811" t="s">
        <v>1401</v>
      </c>
      <c r="I21" s="456">
        <v>1</v>
      </c>
      <c r="J21" s="887">
        <v>1</v>
      </c>
      <c r="K21" s="61">
        <v>2804800</v>
      </c>
      <c r="L21" s="61">
        <v>2804800</v>
      </c>
      <c r="M21" s="62">
        <v>5.4795699999999996E-3</v>
      </c>
      <c r="N21" s="62">
        <v>5.8757100000000001E-3</v>
      </c>
      <c r="O21" s="62"/>
      <c r="P21" s="260">
        <v>1.1355279999999999E-2</v>
      </c>
      <c r="Q21" s="252"/>
      <c r="R21" s="155">
        <v>15369</v>
      </c>
      <c r="S21" s="155">
        <v>16480</v>
      </c>
      <c r="T21" s="155">
        <v>0</v>
      </c>
      <c r="U21" s="142"/>
      <c r="V21" s="243">
        <v>31849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1687</v>
      </c>
      <c r="D22" s="216"/>
      <c r="E22" s="159" t="s">
        <v>267</v>
      </c>
      <c r="F22" s="159" t="s">
        <v>269</v>
      </c>
      <c r="G22" s="811" t="s">
        <v>97</v>
      </c>
      <c r="H22" s="811" t="s">
        <v>439</v>
      </c>
      <c r="I22" s="456">
        <v>1.7349000000000001</v>
      </c>
      <c r="J22" s="887">
        <v>1</v>
      </c>
      <c r="K22" s="61">
        <v>38573500</v>
      </c>
      <c r="L22" s="61">
        <v>38573500</v>
      </c>
      <c r="M22" s="62">
        <v>9.5065099999999993E-3</v>
      </c>
      <c r="N22" s="62">
        <v>1.019377E-2</v>
      </c>
      <c r="O22" s="62">
        <v>9.7999999999999997E-3</v>
      </c>
      <c r="P22" s="260">
        <v>2.950028E-2</v>
      </c>
      <c r="Q22" s="252"/>
      <c r="R22" s="155">
        <v>366699</v>
      </c>
      <c r="S22" s="155">
        <v>393209</v>
      </c>
      <c r="T22" s="155">
        <v>378020</v>
      </c>
      <c r="U22" s="142"/>
      <c r="V22" s="243">
        <v>1137928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1256</v>
      </c>
      <c r="D23" s="216"/>
      <c r="E23" s="159" t="s">
        <v>411</v>
      </c>
      <c r="F23" s="159" t="s">
        <v>269</v>
      </c>
      <c r="G23" s="811" t="s">
        <v>97</v>
      </c>
      <c r="H23" s="811" t="s">
        <v>1402</v>
      </c>
      <c r="I23" s="456">
        <v>1.7349000000000001</v>
      </c>
      <c r="J23" s="887">
        <v>1</v>
      </c>
      <c r="K23" s="61">
        <v>420900</v>
      </c>
      <c r="L23" s="61">
        <v>420900</v>
      </c>
      <c r="M23" s="62">
        <v>9.5065099999999993E-3</v>
      </c>
      <c r="N23" s="62">
        <v>1.019377E-2</v>
      </c>
      <c r="O23" s="62">
        <v>9.7999999999999997E-3</v>
      </c>
      <c r="P23" s="260">
        <v>2.950028E-2</v>
      </c>
      <c r="Q23" s="252"/>
      <c r="R23" s="155">
        <v>4001</v>
      </c>
      <c r="S23" s="155">
        <v>4291</v>
      </c>
      <c r="T23" s="155">
        <v>4125</v>
      </c>
      <c r="U23" s="142"/>
      <c r="V23" s="243">
        <v>12417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1688</v>
      </c>
      <c r="D24" s="216"/>
      <c r="E24" s="159" t="s">
        <v>1053</v>
      </c>
      <c r="F24" s="159" t="s">
        <v>269</v>
      </c>
      <c r="G24" s="811" t="s">
        <v>97</v>
      </c>
      <c r="H24" s="811" t="s">
        <v>1401</v>
      </c>
      <c r="I24" s="456">
        <v>1.7349000000000001</v>
      </c>
      <c r="J24" s="887">
        <v>1</v>
      </c>
      <c r="K24" s="61">
        <v>5778700</v>
      </c>
      <c r="L24" s="61">
        <v>5778700</v>
      </c>
      <c r="M24" s="62">
        <v>9.5065099999999993E-3</v>
      </c>
      <c r="N24" s="62">
        <v>1.019377E-2</v>
      </c>
      <c r="O24" s="62"/>
      <c r="P24" s="260">
        <v>1.9700280000000001E-2</v>
      </c>
      <c r="Q24" s="252"/>
      <c r="R24" s="155">
        <v>54935</v>
      </c>
      <c r="S24" s="155">
        <v>58907</v>
      </c>
      <c r="T24" s="155">
        <v>0</v>
      </c>
      <c r="U24" s="142"/>
      <c r="V24" s="243">
        <v>113842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174</v>
      </c>
      <c r="D25" s="216"/>
      <c r="E25" s="159" t="s">
        <v>758</v>
      </c>
      <c r="F25" s="159" t="s">
        <v>269</v>
      </c>
      <c r="G25" s="811" t="s">
        <v>97</v>
      </c>
      <c r="H25" s="811" t="s">
        <v>1070</v>
      </c>
      <c r="I25" s="456">
        <v>1.7349000000000001</v>
      </c>
      <c r="J25" s="887">
        <v>0.77</v>
      </c>
      <c r="K25" s="61">
        <v>1193500</v>
      </c>
      <c r="L25" s="61">
        <v>1193500</v>
      </c>
      <c r="M25" s="62">
        <v>7.3675399999999997E-3</v>
      </c>
      <c r="N25" s="62">
        <v>7.9001699999999998E-3</v>
      </c>
      <c r="O25" s="62"/>
      <c r="P25" s="260">
        <v>1.526771E-2</v>
      </c>
      <c r="Q25" s="252"/>
      <c r="R25" s="155">
        <v>8793</v>
      </c>
      <c r="S25" s="155">
        <v>9429</v>
      </c>
      <c r="T25" s="155">
        <v>0</v>
      </c>
      <c r="U25" s="142"/>
      <c r="V25" s="243">
        <v>18222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1065</v>
      </c>
      <c r="D26" s="216"/>
      <c r="E26" s="159" t="s">
        <v>759</v>
      </c>
      <c r="F26" s="159" t="s">
        <v>269</v>
      </c>
      <c r="G26" s="811" t="s">
        <v>597</v>
      </c>
      <c r="H26" s="811" t="s">
        <v>1401</v>
      </c>
      <c r="I26" s="456">
        <v>1.7349000000000001</v>
      </c>
      <c r="J26" s="887">
        <v>1</v>
      </c>
      <c r="K26" s="61">
        <v>35134300</v>
      </c>
      <c r="L26" s="61">
        <v>35134300</v>
      </c>
      <c r="M26" s="62">
        <v>9.5065099999999993E-3</v>
      </c>
      <c r="N26" s="62">
        <v>1.019377E-2</v>
      </c>
      <c r="O26" s="62"/>
      <c r="P26" s="260">
        <v>1.9700280000000001E-2</v>
      </c>
      <c r="Q26" s="252"/>
      <c r="R26" s="155">
        <v>334005</v>
      </c>
      <c r="S26" s="155">
        <v>358151</v>
      </c>
      <c r="T26" s="155">
        <v>0</v>
      </c>
      <c r="U26" s="142"/>
      <c r="V26" s="243">
        <v>692156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1230</v>
      </c>
      <c r="D27" s="216"/>
      <c r="E27" s="159" t="s">
        <v>412</v>
      </c>
      <c r="F27" s="159" t="s">
        <v>269</v>
      </c>
      <c r="G27" s="811" t="s">
        <v>597</v>
      </c>
      <c r="H27" s="811" t="s">
        <v>1402</v>
      </c>
      <c r="I27" s="456">
        <v>1.7349000000000001</v>
      </c>
      <c r="J27" s="887">
        <v>1</v>
      </c>
      <c r="K27" s="61">
        <v>893300</v>
      </c>
      <c r="L27" s="61">
        <v>893300</v>
      </c>
      <c r="M27" s="62">
        <v>9.5065099999999993E-3</v>
      </c>
      <c r="N27" s="62">
        <v>1.019377E-2</v>
      </c>
      <c r="O27" s="62">
        <v>9.7999999999999997E-3</v>
      </c>
      <c r="P27" s="260">
        <v>2.950028E-2</v>
      </c>
      <c r="Q27" s="252"/>
      <c r="R27" s="155">
        <v>8492</v>
      </c>
      <c r="S27" s="155">
        <v>9106</v>
      </c>
      <c r="T27" s="155">
        <v>8754</v>
      </c>
      <c r="U27" s="142"/>
      <c r="V27" s="243">
        <v>26352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494</v>
      </c>
      <c r="D28" s="216"/>
      <c r="E28" s="159" t="s">
        <v>1549</v>
      </c>
      <c r="F28" s="159" t="s">
        <v>269</v>
      </c>
      <c r="G28" s="811" t="s">
        <v>436</v>
      </c>
      <c r="H28" s="811" t="s">
        <v>1070</v>
      </c>
      <c r="I28" s="456">
        <v>2.63</v>
      </c>
      <c r="J28" s="887">
        <v>0.77</v>
      </c>
      <c r="K28" s="61">
        <v>25900</v>
      </c>
      <c r="L28" s="61">
        <v>25900</v>
      </c>
      <c r="M28" s="62">
        <v>1.116873E-2</v>
      </c>
      <c r="N28" s="62">
        <v>1.197617E-2</v>
      </c>
      <c r="O28" s="62"/>
      <c r="P28" s="260">
        <v>2.31449E-2</v>
      </c>
      <c r="Q28" s="252"/>
      <c r="R28" s="155">
        <v>289</v>
      </c>
      <c r="S28" s="155">
        <v>310</v>
      </c>
      <c r="T28" s="155">
        <v>0</v>
      </c>
      <c r="U28" s="142"/>
      <c r="V28" s="243">
        <v>599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971</v>
      </c>
      <c r="D29" s="216"/>
      <c r="E29" s="159"/>
      <c r="F29" s="159"/>
      <c r="G29" s="811" t="s">
        <v>971</v>
      </c>
      <c r="H29" s="811" t="s">
        <v>971</v>
      </c>
      <c r="I29" s="456"/>
      <c r="J29" s="887"/>
      <c r="K29" s="61"/>
      <c r="L29" s="61"/>
      <c r="M29" s="62"/>
      <c r="N29" s="62"/>
      <c r="O29" s="62"/>
      <c r="P29" s="260" t="s">
        <v>971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971</v>
      </c>
      <c r="D30" s="216"/>
      <c r="E30" s="159"/>
      <c r="F30" s="159"/>
      <c r="G30" s="811" t="s">
        <v>971</v>
      </c>
      <c r="H30" s="811" t="s">
        <v>971</v>
      </c>
      <c r="I30" s="456"/>
      <c r="J30" s="887"/>
      <c r="K30" s="61"/>
      <c r="L30" s="61"/>
      <c r="M30" s="62"/>
      <c r="N30" s="62"/>
      <c r="O30" s="62"/>
      <c r="P30" s="260" t="s">
        <v>971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971</v>
      </c>
      <c r="D31" s="216"/>
      <c r="E31" s="159"/>
      <c r="F31" s="159"/>
      <c r="G31" s="811" t="s">
        <v>971</v>
      </c>
      <c r="H31" s="811" t="s">
        <v>971</v>
      </c>
      <c r="I31" s="456"/>
      <c r="J31" s="887"/>
      <c r="K31" s="61"/>
      <c r="L31" s="61"/>
      <c r="M31" s="62"/>
      <c r="N31" s="62"/>
      <c r="O31" s="62"/>
      <c r="P31" s="260" t="s">
        <v>971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971</v>
      </c>
      <c r="D32" s="216"/>
      <c r="E32" s="159"/>
      <c r="F32" s="159"/>
      <c r="G32" s="811" t="s">
        <v>971</v>
      </c>
      <c r="H32" s="811" t="s">
        <v>971</v>
      </c>
      <c r="I32" s="456"/>
      <c r="J32" s="887"/>
      <c r="K32" s="61"/>
      <c r="L32" s="61"/>
      <c r="M32" s="62"/>
      <c r="N32" s="62"/>
      <c r="O32" s="62"/>
      <c r="P32" s="260" t="s">
        <v>971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971</v>
      </c>
      <c r="D33" s="216"/>
      <c r="E33" s="159"/>
      <c r="F33" s="159"/>
      <c r="G33" s="811" t="s">
        <v>971</v>
      </c>
      <c r="H33" s="811" t="s">
        <v>971</v>
      </c>
      <c r="I33" s="456"/>
      <c r="J33" s="887"/>
      <c r="K33" s="61"/>
      <c r="L33" s="61"/>
      <c r="M33" s="62"/>
      <c r="N33" s="62"/>
      <c r="O33" s="62"/>
      <c r="P33" s="260" t="s">
        <v>971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971</v>
      </c>
      <c r="D34" s="216"/>
      <c r="E34" s="159"/>
      <c r="F34" s="159"/>
      <c r="G34" s="811" t="s">
        <v>971</v>
      </c>
      <c r="H34" s="811" t="s">
        <v>971</v>
      </c>
      <c r="I34" s="456"/>
      <c r="J34" s="887"/>
      <c r="K34" s="61"/>
      <c r="L34" s="61"/>
      <c r="M34" s="62"/>
      <c r="N34" s="62"/>
      <c r="O34" s="62"/>
      <c r="P34" s="260" t="s">
        <v>971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971</v>
      </c>
      <c r="D35" s="216"/>
      <c r="E35" s="159"/>
      <c r="F35" s="159"/>
      <c r="G35" s="811" t="s">
        <v>971</v>
      </c>
      <c r="H35" s="811" t="s">
        <v>971</v>
      </c>
      <c r="I35" s="456"/>
      <c r="J35" s="887"/>
      <c r="K35" s="61"/>
      <c r="L35" s="61"/>
      <c r="M35" s="62"/>
      <c r="N35" s="62"/>
      <c r="O35" s="62"/>
      <c r="P35" s="260" t="s">
        <v>971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971</v>
      </c>
      <c r="D36" s="216"/>
      <c r="E36" s="159"/>
      <c r="F36" s="159"/>
      <c r="G36" s="811" t="s">
        <v>971</v>
      </c>
      <c r="H36" s="811" t="s">
        <v>971</v>
      </c>
      <c r="I36" s="456"/>
      <c r="J36" s="887"/>
      <c r="K36" s="61"/>
      <c r="L36" s="61"/>
      <c r="M36" s="62"/>
      <c r="N36" s="62"/>
      <c r="O36" s="62"/>
      <c r="P36" s="260" t="s">
        <v>971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971</v>
      </c>
      <c r="D37" s="216"/>
      <c r="E37" s="159"/>
      <c r="F37" s="159"/>
      <c r="G37" s="811" t="s">
        <v>971</v>
      </c>
      <c r="H37" s="811" t="s">
        <v>971</v>
      </c>
      <c r="I37" s="456"/>
      <c r="J37" s="887"/>
      <c r="K37" s="61"/>
      <c r="L37" s="61"/>
      <c r="M37" s="62"/>
      <c r="N37" s="62"/>
      <c r="O37" s="62"/>
      <c r="P37" s="260" t="s">
        <v>971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971</v>
      </c>
      <c r="D38" s="216"/>
      <c r="E38" s="159"/>
      <c r="F38" s="159"/>
      <c r="G38" s="811" t="s">
        <v>971</v>
      </c>
      <c r="H38" s="811" t="s">
        <v>971</v>
      </c>
      <c r="I38" s="456"/>
      <c r="J38" s="887"/>
      <c r="K38" s="61"/>
      <c r="L38" s="61"/>
      <c r="M38" s="62"/>
      <c r="N38" s="62"/>
      <c r="O38" s="62"/>
      <c r="P38" s="260" t="s">
        <v>971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986</v>
      </c>
      <c r="I39" s="254"/>
      <c r="J39" s="888"/>
      <c r="K39" s="889">
        <v>85259300</v>
      </c>
      <c r="L39" s="889">
        <v>85259300</v>
      </c>
      <c r="M39" s="252"/>
      <c r="N39" s="252"/>
      <c r="O39" s="252"/>
      <c r="P39" s="252"/>
      <c r="Q39" s="252"/>
      <c r="R39" s="889">
        <v>794963</v>
      </c>
      <c r="S39" s="889">
        <v>852435</v>
      </c>
      <c r="T39" s="889">
        <v>391564</v>
      </c>
      <c r="U39" s="142"/>
      <c r="V39" s="889">
        <v>2038962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7EBFFF3-0A16-4807-A03C-E890E58FDE51}">
      <formula1>-9999999999999</formula1>
      <formula2>9999999999999</formula2>
    </dataValidation>
    <dataValidation type="list" allowBlank="1" showInputMessage="1" showErrorMessage="1" sqref="E19:E38" xr:uid="{88726306-648A-4AB6-94CA-92C6D3FBC1D9}">
      <formula1>INDEX(RefPILClasses,0,1)</formula1>
    </dataValidation>
    <dataValidation type="list" allowBlank="1" showInputMessage="1" showErrorMessage="1" sqref="F19:F38" xr:uid="{708D28A2-828B-490B-BB3A-C449E44AD9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2264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45050.667143634259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897</v>
      </c>
      <c r="W3" s="1140"/>
    </row>
    <row r="4" spans="1:24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1072</v>
      </c>
      <c r="W10" s="141"/>
      <c r="X10" s="2"/>
    </row>
    <row r="11" spans="1:24" s="891" customFormat="1" ht="9" x14ac:dyDescent="0.2">
      <c r="A11" s="60"/>
      <c r="B11" s="216"/>
      <c r="C11" s="247" t="s">
        <v>1730</v>
      </c>
      <c r="D11" s="216"/>
      <c r="E11" s="167"/>
      <c r="F11" s="167"/>
      <c r="G11" s="152" t="s">
        <v>1136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132977</v>
      </c>
      <c r="S11" s="769"/>
      <c r="T11" s="769"/>
      <c r="U11" s="142"/>
      <c r="V11" s="259">
        <v>132977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2143</v>
      </c>
      <c r="H14" s="946" t="s">
        <v>2145</v>
      </c>
      <c r="I14" s="944"/>
      <c r="J14" s="946" t="s">
        <v>2142</v>
      </c>
      <c r="K14" s="946" t="s">
        <v>2152</v>
      </c>
      <c r="L14" s="946" t="s">
        <v>2200</v>
      </c>
      <c r="M14" s="50" t="s">
        <v>578</v>
      </c>
      <c r="N14" s="56"/>
      <c r="O14" s="56"/>
      <c r="P14" s="51"/>
      <c r="Q14" s="191"/>
      <c r="R14" s="50" t="s">
        <v>1022</v>
      </c>
      <c r="S14" s="51"/>
      <c r="T14" s="946" t="s">
        <v>993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1163</v>
      </c>
      <c r="F15" s="947" t="s">
        <v>943</v>
      </c>
      <c r="G15" s="947" t="s">
        <v>2144</v>
      </c>
      <c r="H15" s="947" t="s">
        <v>612</v>
      </c>
      <c r="I15" s="947" t="s">
        <v>1472</v>
      </c>
      <c r="J15" s="947" t="s">
        <v>2141</v>
      </c>
      <c r="K15" s="947" t="s">
        <v>2147</v>
      </c>
      <c r="L15" s="947" t="s">
        <v>2147</v>
      </c>
      <c r="M15" s="947" t="s">
        <v>1116</v>
      </c>
      <c r="N15" s="947" t="s">
        <v>794</v>
      </c>
      <c r="O15" s="947" t="s">
        <v>1117</v>
      </c>
      <c r="P15" s="947" t="s">
        <v>1072</v>
      </c>
      <c r="Q15" s="191"/>
      <c r="R15" s="947" t="s">
        <v>1116</v>
      </c>
      <c r="S15" s="947" t="s">
        <v>794</v>
      </c>
      <c r="T15" s="947" t="s">
        <v>2151</v>
      </c>
      <c r="U15" s="191"/>
      <c r="V15" s="35" t="s">
        <v>1072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1000</v>
      </c>
      <c r="K17" s="12" t="s">
        <v>1107</v>
      </c>
      <c r="L17" s="12" t="s">
        <v>1107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1107</v>
      </c>
      <c r="S17" s="12" t="s">
        <v>1107</v>
      </c>
      <c r="T17" s="12" t="s">
        <v>1107</v>
      </c>
      <c r="U17" s="142"/>
      <c r="V17" s="12" t="s">
        <v>1107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2119</v>
      </c>
      <c r="F18" s="263" t="s">
        <v>2319</v>
      </c>
      <c r="G18" s="809" t="s">
        <v>2113</v>
      </c>
      <c r="H18" s="257"/>
      <c r="I18" s="264"/>
      <c r="J18" s="1001" t="s">
        <v>2113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981</v>
      </c>
      <c r="D19" s="216"/>
      <c r="E19" s="159" t="s">
        <v>265</v>
      </c>
      <c r="F19" s="159" t="s">
        <v>269</v>
      </c>
      <c r="G19" s="811" t="s">
        <v>498</v>
      </c>
      <c r="H19" s="811" t="s">
        <v>439</v>
      </c>
      <c r="I19" s="456">
        <v>1</v>
      </c>
      <c r="J19" s="887">
        <v>1</v>
      </c>
      <c r="K19" s="61"/>
      <c r="L19" s="61">
        <v>332400</v>
      </c>
      <c r="M19" s="62">
        <v>7.6626000000000005E-4</v>
      </c>
      <c r="N19" s="1039"/>
      <c r="O19" s="1039"/>
      <c r="P19" s="260">
        <v>7.6626000000000005E-4</v>
      </c>
      <c r="Q19" s="252"/>
      <c r="R19" s="155">
        <v>255</v>
      </c>
      <c r="S19" s="1040"/>
      <c r="T19" s="1040"/>
      <c r="U19" s="142"/>
      <c r="V19" s="243">
        <v>255</v>
      </c>
      <c r="W19" s="141"/>
    </row>
    <row r="20" spans="2:23" s="891" customFormat="1" ht="11.45" customHeight="1" x14ac:dyDescent="0.2">
      <c r="B20" s="216"/>
      <c r="C20" s="246" t="s">
        <v>1254</v>
      </c>
      <c r="D20" s="216"/>
      <c r="E20" s="159" t="s">
        <v>410</v>
      </c>
      <c r="F20" s="159" t="s">
        <v>269</v>
      </c>
      <c r="G20" s="811" t="s">
        <v>498</v>
      </c>
      <c r="H20" s="811" t="s">
        <v>1402</v>
      </c>
      <c r="I20" s="456">
        <v>1</v>
      </c>
      <c r="J20" s="887">
        <v>1</v>
      </c>
      <c r="K20" s="61"/>
      <c r="L20" s="61">
        <v>102000</v>
      </c>
      <c r="M20" s="62">
        <v>7.6626000000000005E-4</v>
      </c>
      <c r="N20" s="1039"/>
      <c r="O20" s="1039"/>
      <c r="P20" s="260">
        <v>7.6626000000000005E-4</v>
      </c>
      <c r="Q20" s="252"/>
      <c r="R20" s="155">
        <v>78</v>
      </c>
      <c r="S20" s="1040"/>
      <c r="T20" s="1040"/>
      <c r="U20" s="142"/>
      <c r="V20" s="243">
        <v>78</v>
      </c>
      <c r="W20" s="141"/>
    </row>
    <row r="21" spans="2:23" s="891" customFormat="1" ht="11.45" customHeight="1" x14ac:dyDescent="0.2">
      <c r="B21" s="216"/>
      <c r="C21" s="246" t="s">
        <v>1362</v>
      </c>
      <c r="D21" s="216"/>
      <c r="E21" s="159" t="s">
        <v>266</v>
      </c>
      <c r="F21" s="159" t="s">
        <v>269</v>
      </c>
      <c r="G21" s="811" t="s">
        <v>498</v>
      </c>
      <c r="H21" s="811" t="s">
        <v>1401</v>
      </c>
      <c r="I21" s="456">
        <v>1</v>
      </c>
      <c r="J21" s="887">
        <v>1</v>
      </c>
      <c r="K21" s="61"/>
      <c r="L21" s="61">
        <v>1339800</v>
      </c>
      <c r="M21" s="62">
        <v>7.6626000000000005E-4</v>
      </c>
      <c r="N21" s="1039"/>
      <c r="O21" s="1039"/>
      <c r="P21" s="260">
        <v>7.6626000000000005E-4</v>
      </c>
      <c r="Q21" s="252"/>
      <c r="R21" s="155">
        <v>1027</v>
      </c>
      <c r="S21" s="1040"/>
      <c r="T21" s="1040"/>
      <c r="U21" s="142"/>
      <c r="V21" s="243">
        <v>1027</v>
      </c>
      <c r="W21" s="141"/>
    </row>
    <row r="22" spans="2:23" s="891" customFormat="1" ht="11.45" customHeight="1" x14ac:dyDescent="0.2">
      <c r="B22" s="216"/>
      <c r="C22" s="246" t="s">
        <v>1687</v>
      </c>
      <c r="D22" s="216"/>
      <c r="E22" s="159" t="s">
        <v>267</v>
      </c>
      <c r="F22" s="159" t="s">
        <v>269</v>
      </c>
      <c r="G22" s="811" t="s">
        <v>97</v>
      </c>
      <c r="H22" s="811" t="s">
        <v>439</v>
      </c>
      <c r="I22" s="456">
        <v>1.7349000000000001</v>
      </c>
      <c r="J22" s="887">
        <v>1</v>
      </c>
      <c r="K22" s="61"/>
      <c r="L22" s="61">
        <v>33426500</v>
      </c>
      <c r="M22" s="62">
        <v>1.32938E-3</v>
      </c>
      <c r="N22" s="1039"/>
      <c r="O22" s="1039"/>
      <c r="P22" s="260">
        <v>1.32938E-3</v>
      </c>
      <c r="Q22" s="252"/>
      <c r="R22" s="155">
        <v>44437</v>
      </c>
      <c r="S22" s="1040"/>
      <c r="T22" s="1040"/>
      <c r="U22" s="142"/>
      <c r="V22" s="243">
        <v>44437</v>
      </c>
      <c r="W22" s="141"/>
    </row>
    <row r="23" spans="2:23" s="891" customFormat="1" ht="11.45" customHeight="1" x14ac:dyDescent="0.2">
      <c r="B23" s="216"/>
      <c r="C23" s="246" t="s">
        <v>1256</v>
      </c>
      <c r="D23" s="216"/>
      <c r="E23" s="159" t="s">
        <v>411</v>
      </c>
      <c r="F23" s="159" t="s">
        <v>269</v>
      </c>
      <c r="G23" s="811" t="s">
        <v>97</v>
      </c>
      <c r="H23" s="811" t="s">
        <v>1402</v>
      </c>
      <c r="I23" s="456">
        <v>1.7349000000000001</v>
      </c>
      <c r="J23" s="887">
        <v>1</v>
      </c>
      <c r="K23" s="61"/>
      <c r="L23" s="61">
        <v>420900</v>
      </c>
      <c r="M23" s="62">
        <v>1.32938E-3</v>
      </c>
      <c r="N23" s="1039"/>
      <c r="O23" s="1039"/>
      <c r="P23" s="260">
        <v>1.32938E-3</v>
      </c>
      <c r="Q23" s="252"/>
      <c r="R23" s="155">
        <v>560</v>
      </c>
      <c r="S23" s="1040"/>
      <c r="T23" s="1040"/>
      <c r="U23" s="142"/>
      <c r="V23" s="243">
        <v>560</v>
      </c>
      <c r="W23" s="141"/>
    </row>
    <row r="24" spans="2:23" s="891" customFormat="1" ht="11.45" customHeight="1" x14ac:dyDescent="0.2">
      <c r="B24" s="216"/>
      <c r="C24" s="246" t="s">
        <v>1688</v>
      </c>
      <c r="D24" s="216"/>
      <c r="E24" s="159" t="s">
        <v>1053</v>
      </c>
      <c r="F24" s="159" t="s">
        <v>269</v>
      </c>
      <c r="G24" s="811" t="s">
        <v>97</v>
      </c>
      <c r="H24" s="811" t="s">
        <v>1401</v>
      </c>
      <c r="I24" s="456">
        <v>1.7349000000000001</v>
      </c>
      <c r="J24" s="887">
        <v>1</v>
      </c>
      <c r="K24" s="61"/>
      <c r="L24" s="61">
        <v>4825700</v>
      </c>
      <c r="M24" s="62">
        <v>1.32938E-3</v>
      </c>
      <c r="N24" s="1039"/>
      <c r="O24" s="1039"/>
      <c r="P24" s="260">
        <v>1.32938E-3</v>
      </c>
      <c r="Q24" s="252"/>
      <c r="R24" s="155">
        <v>6415</v>
      </c>
      <c r="S24" s="1040"/>
      <c r="T24" s="1040"/>
      <c r="U24" s="142"/>
      <c r="V24" s="243">
        <v>6415</v>
      </c>
      <c r="W24" s="141"/>
    </row>
    <row r="25" spans="2:23" s="891" customFormat="1" ht="11.45" customHeight="1" x14ac:dyDescent="0.2">
      <c r="B25" s="216"/>
      <c r="C25" s="246" t="s">
        <v>174</v>
      </c>
      <c r="D25" s="216"/>
      <c r="E25" s="159" t="s">
        <v>758</v>
      </c>
      <c r="F25" s="159" t="s">
        <v>269</v>
      </c>
      <c r="G25" s="811" t="s">
        <v>97</v>
      </c>
      <c r="H25" s="811" t="s">
        <v>1070</v>
      </c>
      <c r="I25" s="456">
        <v>1.7349000000000001</v>
      </c>
      <c r="J25" s="887">
        <v>0.77</v>
      </c>
      <c r="K25" s="61"/>
      <c r="L25" s="61">
        <v>1011500</v>
      </c>
      <c r="M25" s="62">
        <v>1.03027E-3</v>
      </c>
      <c r="N25" s="1039"/>
      <c r="O25" s="1039"/>
      <c r="P25" s="260">
        <v>1.03027E-3</v>
      </c>
      <c r="Q25" s="252"/>
      <c r="R25" s="155">
        <v>1042</v>
      </c>
      <c r="S25" s="1040"/>
      <c r="T25" s="1040"/>
      <c r="U25" s="142"/>
      <c r="V25" s="243">
        <v>1042</v>
      </c>
      <c r="W25" s="141"/>
    </row>
    <row r="26" spans="2:23" s="891" customFormat="1" ht="11.45" customHeight="1" x14ac:dyDescent="0.2">
      <c r="B26" s="216"/>
      <c r="C26" s="246" t="s">
        <v>1065</v>
      </c>
      <c r="D26" s="216"/>
      <c r="E26" s="159" t="s">
        <v>759</v>
      </c>
      <c r="F26" s="159" t="s">
        <v>269</v>
      </c>
      <c r="G26" s="811" t="s">
        <v>597</v>
      </c>
      <c r="H26" s="811" t="s">
        <v>1401</v>
      </c>
      <c r="I26" s="456">
        <v>1.7349000000000001</v>
      </c>
      <c r="J26" s="887">
        <v>1</v>
      </c>
      <c r="K26" s="61"/>
      <c r="L26" s="61">
        <v>35134300</v>
      </c>
      <c r="M26" s="62">
        <v>1.32938E-3</v>
      </c>
      <c r="N26" s="1039"/>
      <c r="O26" s="1039"/>
      <c r="P26" s="260">
        <v>1.32938E-3</v>
      </c>
      <c r="Q26" s="252"/>
      <c r="R26" s="155">
        <v>46707</v>
      </c>
      <c r="S26" s="1040"/>
      <c r="T26" s="1040"/>
      <c r="U26" s="142"/>
      <c r="V26" s="243">
        <v>46707</v>
      </c>
      <c r="W26" s="141"/>
    </row>
    <row r="27" spans="2:23" s="891" customFormat="1" ht="11.45" customHeight="1" x14ac:dyDescent="0.2">
      <c r="B27" s="216"/>
      <c r="C27" s="246" t="s">
        <v>1230</v>
      </c>
      <c r="D27" s="216"/>
      <c r="E27" s="159" t="s">
        <v>412</v>
      </c>
      <c r="F27" s="159" t="s">
        <v>269</v>
      </c>
      <c r="G27" s="811" t="s">
        <v>597</v>
      </c>
      <c r="H27" s="811" t="s">
        <v>1402</v>
      </c>
      <c r="I27" s="456">
        <v>1.7349000000000001</v>
      </c>
      <c r="J27" s="887">
        <v>1</v>
      </c>
      <c r="K27" s="61"/>
      <c r="L27" s="61">
        <v>893300</v>
      </c>
      <c r="M27" s="62">
        <v>1.32938E-3</v>
      </c>
      <c r="N27" s="1039"/>
      <c r="O27" s="1039"/>
      <c r="P27" s="260">
        <v>1.32938E-3</v>
      </c>
      <c r="Q27" s="252"/>
      <c r="R27" s="155">
        <v>1188</v>
      </c>
      <c r="S27" s="1040"/>
      <c r="T27" s="1040"/>
      <c r="U27" s="142"/>
      <c r="V27" s="243">
        <v>1188</v>
      </c>
      <c r="W27" s="141"/>
    </row>
    <row r="28" spans="2:23" s="891" customFormat="1" ht="11.45" customHeight="1" x14ac:dyDescent="0.2">
      <c r="B28" s="216"/>
      <c r="C28" s="246" t="s">
        <v>494</v>
      </c>
      <c r="D28" s="216"/>
      <c r="E28" s="159" t="s">
        <v>1549</v>
      </c>
      <c r="F28" s="159" t="s">
        <v>269</v>
      </c>
      <c r="G28" s="811" t="s">
        <v>436</v>
      </c>
      <c r="H28" s="811" t="s">
        <v>1070</v>
      </c>
      <c r="I28" s="456">
        <v>2.63</v>
      </c>
      <c r="J28" s="887">
        <v>0.77</v>
      </c>
      <c r="K28" s="61"/>
      <c r="L28" s="61">
        <v>25900</v>
      </c>
      <c r="M28" s="62">
        <v>1.5618299999999999E-3</v>
      </c>
      <c r="N28" s="1039"/>
      <c r="O28" s="1039"/>
      <c r="P28" s="260">
        <v>1.5618299999999999E-3</v>
      </c>
      <c r="Q28" s="252"/>
      <c r="R28" s="155">
        <v>40</v>
      </c>
      <c r="S28" s="1040"/>
      <c r="T28" s="1040"/>
      <c r="U28" s="142"/>
      <c r="V28" s="243">
        <v>40</v>
      </c>
      <c r="W28" s="141"/>
    </row>
    <row r="29" spans="2:23" s="891" customFormat="1" ht="11.45" customHeight="1" x14ac:dyDescent="0.2">
      <c r="B29" s="216"/>
      <c r="C29" s="246" t="s">
        <v>971</v>
      </c>
      <c r="D29" s="216"/>
      <c r="E29" s="159"/>
      <c r="F29" s="159"/>
      <c r="G29" s="811" t="s">
        <v>971</v>
      </c>
      <c r="H29" s="811" t="s">
        <v>971</v>
      </c>
      <c r="I29" s="456"/>
      <c r="J29" s="887"/>
      <c r="K29" s="61"/>
      <c r="L29" s="61"/>
      <c r="M29" s="62"/>
      <c r="N29" s="1039"/>
      <c r="O29" s="1039"/>
      <c r="P29" s="260" t="s">
        <v>971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971</v>
      </c>
      <c r="D30" s="216"/>
      <c r="E30" s="159"/>
      <c r="F30" s="159"/>
      <c r="G30" s="811" t="s">
        <v>971</v>
      </c>
      <c r="H30" s="811" t="s">
        <v>971</v>
      </c>
      <c r="I30" s="456"/>
      <c r="J30" s="887"/>
      <c r="K30" s="61"/>
      <c r="L30" s="61"/>
      <c r="M30" s="62"/>
      <c r="N30" s="1039"/>
      <c r="O30" s="1039"/>
      <c r="P30" s="260" t="s">
        <v>971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971</v>
      </c>
      <c r="D31" s="216"/>
      <c r="E31" s="159"/>
      <c r="F31" s="159"/>
      <c r="G31" s="811" t="s">
        <v>971</v>
      </c>
      <c r="H31" s="811" t="s">
        <v>971</v>
      </c>
      <c r="I31" s="456"/>
      <c r="J31" s="887"/>
      <c r="K31" s="61"/>
      <c r="L31" s="61"/>
      <c r="M31" s="62"/>
      <c r="N31" s="1039"/>
      <c r="O31" s="1039"/>
      <c r="P31" s="260" t="s">
        <v>971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971</v>
      </c>
      <c r="D32" s="216"/>
      <c r="E32" s="159"/>
      <c r="F32" s="159"/>
      <c r="G32" s="811" t="s">
        <v>971</v>
      </c>
      <c r="H32" s="811" t="s">
        <v>971</v>
      </c>
      <c r="I32" s="456"/>
      <c r="J32" s="887"/>
      <c r="K32" s="61"/>
      <c r="L32" s="61"/>
      <c r="M32" s="62"/>
      <c r="N32" s="1039"/>
      <c r="O32" s="1039"/>
      <c r="P32" s="260" t="s">
        <v>971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45" customHeight="1" x14ac:dyDescent="0.2">
      <c r="B33" s="216"/>
      <c r="C33" s="246" t="s">
        <v>971</v>
      </c>
      <c r="D33" s="216"/>
      <c r="E33" s="159"/>
      <c r="F33" s="159"/>
      <c r="G33" s="811" t="s">
        <v>971</v>
      </c>
      <c r="H33" s="811" t="s">
        <v>971</v>
      </c>
      <c r="I33" s="456"/>
      <c r="J33" s="887"/>
      <c r="K33" s="61"/>
      <c r="L33" s="61"/>
      <c r="M33" s="62"/>
      <c r="N33" s="1039"/>
      <c r="O33" s="1039"/>
      <c r="P33" s="260" t="s">
        <v>971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45" customHeight="1" x14ac:dyDescent="0.2">
      <c r="B34" s="216"/>
      <c r="C34" s="246" t="s">
        <v>971</v>
      </c>
      <c r="D34" s="216"/>
      <c r="E34" s="159"/>
      <c r="F34" s="159"/>
      <c r="G34" s="811" t="s">
        <v>971</v>
      </c>
      <c r="H34" s="811" t="s">
        <v>971</v>
      </c>
      <c r="I34" s="456"/>
      <c r="J34" s="887"/>
      <c r="K34" s="61"/>
      <c r="L34" s="61"/>
      <c r="M34" s="62"/>
      <c r="N34" s="1039"/>
      <c r="O34" s="1039"/>
      <c r="P34" s="260" t="s">
        <v>971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45" customHeight="1" x14ac:dyDescent="0.2">
      <c r="B35" s="216"/>
      <c r="C35" s="246" t="s">
        <v>971</v>
      </c>
      <c r="D35" s="216"/>
      <c r="E35" s="159"/>
      <c r="F35" s="159"/>
      <c r="G35" s="811" t="s">
        <v>971</v>
      </c>
      <c r="H35" s="811" t="s">
        <v>971</v>
      </c>
      <c r="I35" s="456"/>
      <c r="J35" s="887"/>
      <c r="K35" s="61"/>
      <c r="L35" s="61"/>
      <c r="M35" s="62"/>
      <c r="N35" s="1039"/>
      <c r="O35" s="1039"/>
      <c r="P35" s="260" t="s">
        <v>971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45" customHeight="1" x14ac:dyDescent="0.2">
      <c r="B36" s="216"/>
      <c r="C36" s="246" t="s">
        <v>971</v>
      </c>
      <c r="D36" s="216"/>
      <c r="E36" s="159"/>
      <c r="F36" s="159"/>
      <c r="G36" s="811" t="s">
        <v>971</v>
      </c>
      <c r="H36" s="811" t="s">
        <v>971</v>
      </c>
      <c r="I36" s="456"/>
      <c r="J36" s="887"/>
      <c r="K36" s="61"/>
      <c r="L36" s="61"/>
      <c r="M36" s="62"/>
      <c r="N36" s="1039"/>
      <c r="O36" s="1039"/>
      <c r="P36" s="260" t="s">
        <v>971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45" customHeight="1" x14ac:dyDescent="0.2">
      <c r="B37" s="216"/>
      <c r="C37" s="246" t="s">
        <v>971</v>
      </c>
      <c r="D37" s="216"/>
      <c r="E37" s="159"/>
      <c r="F37" s="159"/>
      <c r="G37" s="811" t="s">
        <v>971</v>
      </c>
      <c r="H37" s="811" t="s">
        <v>971</v>
      </c>
      <c r="I37" s="456"/>
      <c r="J37" s="887"/>
      <c r="K37" s="61"/>
      <c r="L37" s="61"/>
      <c r="M37" s="62"/>
      <c r="N37" s="1039"/>
      <c r="O37" s="1039"/>
      <c r="P37" s="260" t="s">
        <v>971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45" customHeight="1" x14ac:dyDescent="0.2">
      <c r="B38" s="216"/>
      <c r="C38" s="246" t="s">
        <v>971</v>
      </c>
      <c r="D38" s="216"/>
      <c r="E38" s="159"/>
      <c r="F38" s="159"/>
      <c r="G38" s="811" t="s">
        <v>971</v>
      </c>
      <c r="H38" s="811" t="s">
        <v>971</v>
      </c>
      <c r="I38" s="456"/>
      <c r="J38" s="887"/>
      <c r="K38" s="61"/>
      <c r="L38" s="61"/>
      <c r="M38" s="62"/>
      <c r="N38" s="1039"/>
      <c r="O38" s="1039"/>
      <c r="P38" s="260" t="s">
        <v>971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8"/>
      <c r="K39" s="889">
        <v>0</v>
      </c>
      <c r="L39" s="889">
        <v>77512300</v>
      </c>
      <c r="M39" s="252"/>
      <c r="N39" s="252"/>
      <c r="O39" s="252"/>
      <c r="P39" s="252"/>
      <c r="Q39" s="252"/>
      <c r="R39" s="889">
        <v>101749</v>
      </c>
      <c r="S39" s="1041"/>
      <c r="T39" s="1041"/>
      <c r="U39" s="142"/>
      <c r="V39" s="889">
        <v>101749</v>
      </c>
      <c r="W39" s="141"/>
    </row>
    <row r="40" spans="2:23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2">
      <c r="B43" s="216"/>
      <c r="C43" s="216"/>
      <c r="D43" s="216"/>
      <c r="E43" s="946"/>
      <c r="F43" s="944"/>
      <c r="G43" s="946" t="s">
        <v>2143</v>
      </c>
      <c r="H43" s="946" t="s">
        <v>2145</v>
      </c>
      <c r="I43" s="944"/>
      <c r="J43" s="946" t="s">
        <v>2142</v>
      </c>
      <c r="K43" s="946" t="s">
        <v>2152</v>
      </c>
      <c r="L43" s="946" t="s">
        <v>2200</v>
      </c>
      <c r="M43" s="50" t="s">
        <v>578</v>
      </c>
      <c r="N43" s="56"/>
      <c r="O43" s="56"/>
      <c r="P43" s="51"/>
      <c r="Q43" s="191"/>
      <c r="R43" s="50" t="s">
        <v>1022</v>
      </c>
      <c r="S43" s="51"/>
      <c r="T43" s="946" t="s">
        <v>993</v>
      </c>
      <c r="U43" s="191"/>
      <c r="V43" s="944"/>
      <c r="W43" s="141"/>
    </row>
    <row r="44" spans="2:23" s="891" customFormat="1" ht="36" x14ac:dyDescent="0.2">
      <c r="B44" s="216"/>
      <c r="C44" s="216"/>
      <c r="D44" s="216"/>
      <c r="E44" s="947" t="s">
        <v>1163</v>
      </c>
      <c r="F44" s="947" t="s">
        <v>943</v>
      </c>
      <c r="G44" s="947" t="s">
        <v>2144</v>
      </c>
      <c r="H44" s="947" t="s">
        <v>612</v>
      </c>
      <c r="I44" s="947" t="s">
        <v>1472</v>
      </c>
      <c r="J44" s="947" t="s">
        <v>2141</v>
      </c>
      <c r="K44" s="947" t="s">
        <v>2147</v>
      </c>
      <c r="L44" s="947" t="s">
        <v>2147</v>
      </c>
      <c r="M44" s="947" t="s">
        <v>1116</v>
      </c>
      <c r="N44" s="947" t="s">
        <v>794</v>
      </c>
      <c r="O44" s="947" t="s">
        <v>1117</v>
      </c>
      <c r="P44" s="947" t="s">
        <v>1072</v>
      </c>
      <c r="Q44" s="191"/>
      <c r="R44" s="947" t="s">
        <v>1116</v>
      </c>
      <c r="S44" s="947" t="s">
        <v>794</v>
      </c>
      <c r="T44" s="947" t="s">
        <v>2151</v>
      </c>
      <c r="U44" s="191"/>
      <c r="V44" s="35" t="s">
        <v>1072</v>
      </c>
      <c r="W44" s="141"/>
    </row>
    <row r="45" spans="2:23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2">
      <c r="B46" s="216"/>
      <c r="C46" s="216"/>
      <c r="D46" s="216"/>
      <c r="E46" s="44" t="s">
        <v>1835</v>
      </c>
      <c r="F46" s="12" t="s">
        <v>1835</v>
      </c>
      <c r="G46" s="12"/>
      <c r="H46" s="12"/>
      <c r="I46" s="12"/>
      <c r="J46" s="886" t="s">
        <v>1000</v>
      </c>
      <c r="K46" s="12" t="s">
        <v>1107</v>
      </c>
      <c r="L46" s="12" t="s">
        <v>1107</v>
      </c>
      <c r="M46" s="12" t="s">
        <v>1060</v>
      </c>
      <c r="N46" s="12" t="s">
        <v>1060</v>
      </c>
      <c r="O46" s="12" t="s">
        <v>1060</v>
      </c>
      <c r="P46" s="12" t="s">
        <v>1060</v>
      </c>
      <c r="Q46" s="142"/>
      <c r="R46" s="12" t="s">
        <v>1107</v>
      </c>
      <c r="S46" s="12" t="s">
        <v>1107</v>
      </c>
      <c r="T46" s="12" t="s">
        <v>1107</v>
      </c>
      <c r="U46" s="142"/>
      <c r="V46" s="12" t="s">
        <v>1107</v>
      </c>
      <c r="W46" s="141"/>
    </row>
    <row r="47" spans="2:23" s="891" customFormat="1" ht="12" customHeight="1" x14ac:dyDescent="0.2">
      <c r="B47" s="890">
        <v>2</v>
      </c>
      <c r="C47" s="247">
        <v>4001</v>
      </c>
      <c r="D47" s="216"/>
      <c r="E47" s="263" t="s">
        <v>2121</v>
      </c>
      <c r="F47" s="263" t="s">
        <v>2319</v>
      </c>
      <c r="G47" s="809" t="s">
        <v>1175</v>
      </c>
      <c r="H47" s="257"/>
      <c r="I47" s="264"/>
      <c r="J47" s="1001" t="s">
        <v>1175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45" customHeight="1" x14ac:dyDescent="0.2">
      <c r="B48" s="216"/>
      <c r="C48" s="246" t="s">
        <v>981</v>
      </c>
      <c r="D48" s="216"/>
      <c r="E48" s="159" t="s">
        <v>265</v>
      </c>
      <c r="F48" s="159" t="s">
        <v>269</v>
      </c>
      <c r="G48" s="811" t="s">
        <v>498</v>
      </c>
      <c r="H48" s="811" t="s">
        <v>439</v>
      </c>
      <c r="I48" s="456">
        <v>1</v>
      </c>
      <c r="J48" s="887">
        <v>1</v>
      </c>
      <c r="K48" s="61"/>
      <c r="L48" s="61">
        <v>332400</v>
      </c>
      <c r="M48" s="62">
        <v>1.2391999999999999E-4</v>
      </c>
      <c r="N48" s="1039"/>
      <c r="O48" s="1039"/>
      <c r="P48" s="260">
        <v>1.2391999999999999E-4</v>
      </c>
      <c r="Q48" s="252"/>
      <c r="R48" s="155">
        <v>41</v>
      </c>
      <c r="S48" s="1040"/>
      <c r="T48" s="1040"/>
      <c r="U48" s="142"/>
      <c r="V48" s="243">
        <v>41</v>
      </c>
      <c r="W48" s="141"/>
    </row>
    <row r="49" spans="2:23" s="891" customFormat="1" ht="11.45" customHeight="1" x14ac:dyDescent="0.2">
      <c r="B49" s="216"/>
      <c r="C49" s="246" t="s">
        <v>1254</v>
      </c>
      <c r="D49" s="216"/>
      <c r="E49" s="159" t="s">
        <v>410</v>
      </c>
      <c r="F49" s="159" t="s">
        <v>269</v>
      </c>
      <c r="G49" s="811" t="s">
        <v>498</v>
      </c>
      <c r="H49" s="811" t="s">
        <v>1402</v>
      </c>
      <c r="I49" s="456">
        <v>1</v>
      </c>
      <c r="J49" s="887">
        <v>1</v>
      </c>
      <c r="K49" s="61"/>
      <c r="L49" s="61">
        <v>102000</v>
      </c>
      <c r="M49" s="62">
        <v>1.2391999999999999E-4</v>
      </c>
      <c r="N49" s="1039"/>
      <c r="O49" s="1039"/>
      <c r="P49" s="260">
        <v>1.2391999999999999E-4</v>
      </c>
      <c r="Q49" s="252"/>
      <c r="R49" s="155">
        <v>13</v>
      </c>
      <c r="S49" s="1040"/>
      <c r="T49" s="1040"/>
      <c r="U49" s="142"/>
      <c r="V49" s="243">
        <v>13</v>
      </c>
      <c r="W49" s="141"/>
    </row>
    <row r="50" spans="2:23" s="891" customFormat="1" ht="11.45" customHeight="1" x14ac:dyDescent="0.2">
      <c r="B50" s="216"/>
      <c r="C50" s="246" t="s">
        <v>1362</v>
      </c>
      <c r="D50" s="216"/>
      <c r="E50" s="159" t="s">
        <v>266</v>
      </c>
      <c r="F50" s="159" t="s">
        <v>269</v>
      </c>
      <c r="G50" s="811" t="s">
        <v>498</v>
      </c>
      <c r="H50" s="811" t="s">
        <v>1401</v>
      </c>
      <c r="I50" s="456">
        <v>1</v>
      </c>
      <c r="J50" s="887">
        <v>1</v>
      </c>
      <c r="K50" s="61"/>
      <c r="L50" s="61">
        <v>2804800</v>
      </c>
      <c r="M50" s="62">
        <v>1.2391999999999999E-4</v>
      </c>
      <c r="N50" s="1039"/>
      <c r="O50" s="1039"/>
      <c r="P50" s="260">
        <v>1.2391999999999999E-4</v>
      </c>
      <c r="Q50" s="252"/>
      <c r="R50" s="155">
        <v>348</v>
      </c>
      <c r="S50" s="1040"/>
      <c r="T50" s="1040"/>
      <c r="U50" s="142"/>
      <c r="V50" s="243">
        <v>348</v>
      </c>
      <c r="W50" s="141"/>
    </row>
    <row r="51" spans="2:23" s="891" customFormat="1" ht="11.45" customHeight="1" x14ac:dyDescent="0.2">
      <c r="B51" s="216"/>
      <c r="C51" s="246" t="s">
        <v>1687</v>
      </c>
      <c r="D51" s="216"/>
      <c r="E51" s="159" t="s">
        <v>267</v>
      </c>
      <c r="F51" s="159" t="s">
        <v>269</v>
      </c>
      <c r="G51" s="811" t="s">
        <v>97</v>
      </c>
      <c r="H51" s="811" t="s">
        <v>439</v>
      </c>
      <c r="I51" s="456">
        <v>1.7349000000000001</v>
      </c>
      <c r="J51" s="887">
        <v>1</v>
      </c>
      <c r="K51" s="61"/>
      <c r="L51" s="61">
        <v>38573500</v>
      </c>
      <c r="M51" s="62">
        <v>2.1499E-4</v>
      </c>
      <c r="N51" s="1039"/>
      <c r="O51" s="1039"/>
      <c r="P51" s="260">
        <v>2.1499E-4</v>
      </c>
      <c r="Q51" s="252"/>
      <c r="R51" s="155">
        <v>8293</v>
      </c>
      <c r="S51" s="1040"/>
      <c r="T51" s="1040"/>
      <c r="U51" s="142"/>
      <c r="V51" s="243">
        <v>8293</v>
      </c>
      <c r="W51" s="141"/>
    </row>
    <row r="52" spans="2:23" s="891" customFormat="1" ht="11.45" customHeight="1" x14ac:dyDescent="0.2">
      <c r="B52" s="216"/>
      <c r="C52" s="246" t="s">
        <v>1256</v>
      </c>
      <c r="D52" s="216"/>
      <c r="E52" s="159" t="s">
        <v>411</v>
      </c>
      <c r="F52" s="159" t="s">
        <v>269</v>
      </c>
      <c r="G52" s="811" t="s">
        <v>97</v>
      </c>
      <c r="H52" s="811" t="s">
        <v>1402</v>
      </c>
      <c r="I52" s="456">
        <v>1.7349000000000001</v>
      </c>
      <c r="J52" s="887">
        <v>1</v>
      </c>
      <c r="K52" s="61"/>
      <c r="L52" s="61">
        <v>420900</v>
      </c>
      <c r="M52" s="62">
        <v>2.1499E-4</v>
      </c>
      <c r="N52" s="1039"/>
      <c r="O52" s="1039"/>
      <c r="P52" s="260">
        <v>2.1499E-4</v>
      </c>
      <c r="Q52" s="252"/>
      <c r="R52" s="155">
        <v>90</v>
      </c>
      <c r="S52" s="1040"/>
      <c r="T52" s="1040"/>
      <c r="U52" s="142"/>
      <c r="V52" s="243">
        <v>90</v>
      </c>
      <c r="W52" s="141"/>
    </row>
    <row r="53" spans="2:23" s="891" customFormat="1" ht="11.45" customHeight="1" x14ac:dyDescent="0.2">
      <c r="B53" s="216"/>
      <c r="C53" s="246" t="s">
        <v>1688</v>
      </c>
      <c r="D53" s="216"/>
      <c r="E53" s="159" t="s">
        <v>1053</v>
      </c>
      <c r="F53" s="159" t="s">
        <v>269</v>
      </c>
      <c r="G53" s="811" t="s">
        <v>97</v>
      </c>
      <c r="H53" s="811" t="s">
        <v>1401</v>
      </c>
      <c r="I53" s="456">
        <v>1.7349000000000001</v>
      </c>
      <c r="J53" s="887">
        <v>1</v>
      </c>
      <c r="K53" s="61"/>
      <c r="L53" s="61">
        <v>5778700</v>
      </c>
      <c r="M53" s="62">
        <v>2.1499E-4</v>
      </c>
      <c r="N53" s="1039"/>
      <c r="O53" s="1039"/>
      <c r="P53" s="260">
        <v>2.1499E-4</v>
      </c>
      <c r="Q53" s="252"/>
      <c r="R53" s="155">
        <v>1242</v>
      </c>
      <c r="S53" s="1040"/>
      <c r="T53" s="1040"/>
      <c r="U53" s="142"/>
      <c r="V53" s="243">
        <v>1242</v>
      </c>
      <c r="W53" s="141"/>
    </row>
    <row r="54" spans="2:23" s="891" customFormat="1" ht="11.45" customHeight="1" x14ac:dyDescent="0.2">
      <c r="B54" s="216"/>
      <c r="C54" s="246" t="s">
        <v>174</v>
      </c>
      <c r="D54" s="216"/>
      <c r="E54" s="159" t="s">
        <v>758</v>
      </c>
      <c r="F54" s="159" t="s">
        <v>269</v>
      </c>
      <c r="G54" s="811" t="s">
        <v>97</v>
      </c>
      <c r="H54" s="811" t="s">
        <v>1070</v>
      </c>
      <c r="I54" s="456">
        <v>1.7349000000000001</v>
      </c>
      <c r="J54" s="887">
        <v>0.77</v>
      </c>
      <c r="K54" s="61"/>
      <c r="L54" s="61">
        <v>1193500</v>
      </c>
      <c r="M54" s="62">
        <v>1.6662E-4</v>
      </c>
      <c r="N54" s="1039"/>
      <c r="O54" s="1039"/>
      <c r="P54" s="260">
        <v>1.6662E-4</v>
      </c>
      <c r="Q54" s="252"/>
      <c r="R54" s="155">
        <v>199</v>
      </c>
      <c r="S54" s="1040"/>
      <c r="T54" s="1040"/>
      <c r="U54" s="142"/>
      <c r="V54" s="243">
        <v>199</v>
      </c>
      <c r="W54" s="141"/>
    </row>
    <row r="55" spans="2:23" s="891" customFormat="1" ht="11.45" customHeight="1" x14ac:dyDescent="0.2">
      <c r="B55" s="216"/>
      <c r="C55" s="246" t="s">
        <v>1065</v>
      </c>
      <c r="D55" s="216"/>
      <c r="E55" s="159" t="s">
        <v>759</v>
      </c>
      <c r="F55" s="159" t="s">
        <v>269</v>
      </c>
      <c r="G55" s="811" t="s">
        <v>597</v>
      </c>
      <c r="H55" s="811" t="s">
        <v>1401</v>
      </c>
      <c r="I55" s="456">
        <v>1.7349000000000001</v>
      </c>
      <c r="J55" s="887">
        <v>1</v>
      </c>
      <c r="K55" s="61"/>
      <c r="L55" s="61">
        <v>35134300</v>
      </c>
      <c r="M55" s="62">
        <v>2.1499E-4</v>
      </c>
      <c r="N55" s="1039"/>
      <c r="O55" s="1039"/>
      <c r="P55" s="260">
        <v>2.1499E-4</v>
      </c>
      <c r="Q55" s="252"/>
      <c r="R55" s="155">
        <v>7554</v>
      </c>
      <c r="S55" s="1040"/>
      <c r="T55" s="1040"/>
      <c r="U55" s="142"/>
      <c r="V55" s="243">
        <v>7554</v>
      </c>
      <c r="W55" s="141"/>
    </row>
    <row r="56" spans="2:23" s="891" customFormat="1" ht="11.45" customHeight="1" x14ac:dyDescent="0.2">
      <c r="B56" s="216"/>
      <c r="C56" s="246" t="s">
        <v>1230</v>
      </c>
      <c r="D56" s="216"/>
      <c r="E56" s="159" t="s">
        <v>412</v>
      </c>
      <c r="F56" s="159" t="s">
        <v>269</v>
      </c>
      <c r="G56" s="811" t="s">
        <v>597</v>
      </c>
      <c r="H56" s="811" t="s">
        <v>1402</v>
      </c>
      <c r="I56" s="456">
        <v>1.7349000000000001</v>
      </c>
      <c r="J56" s="887">
        <v>1</v>
      </c>
      <c r="K56" s="61"/>
      <c r="L56" s="61">
        <v>893300</v>
      </c>
      <c r="M56" s="62">
        <v>2.1499E-4</v>
      </c>
      <c r="N56" s="1039"/>
      <c r="O56" s="1039"/>
      <c r="P56" s="260">
        <v>2.1499E-4</v>
      </c>
      <c r="Q56" s="252"/>
      <c r="R56" s="155">
        <v>192</v>
      </c>
      <c r="S56" s="1040"/>
      <c r="T56" s="1040"/>
      <c r="U56" s="142"/>
      <c r="V56" s="243">
        <v>192</v>
      </c>
      <c r="W56" s="141"/>
    </row>
    <row r="57" spans="2:23" s="891" customFormat="1" ht="11.45" customHeight="1" x14ac:dyDescent="0.2">
      <c r="B57" s="216"/>
      <c r="C57" s="246" t="s">
        <v>494</v>
      </c>
      <c r="D57" s="216"/>
      <c r="E57" s="159" t="s">
        <v>1549</v>
      </c>
      <c r="F57" s="159" t="s">
        <v>269</v>
      </c>
      <c r="G57" s="811" t="s">
        <v>436</v>
      </c>
      <c r="H57" s="811" t="s">
        <v>1070</v>
      </c>
      <c r="I57" s="456">
        <v>2.63</v>
      </c>
      <c r="J57" s="887">
        <v>0.77</v>
      </c>
      <c r="K57" s="61"/>
      <c r="L57" s="61">
        <v>25900</v>
      </c>
      <c r="M57" s="62">
        <v>2.5258000000000002E-4</v>
      </c>
      <c r="N57" s="1039"/>
      <c r="O57" s="1039"/>
      <c r="P57" s="260">
        <v>2.5258000000000002E-4</v>
      </c>
      <c r="Q57" s="252"/>
      <c r="R57" s="155">
        <v>7</v>
      </c>
      <c r="S57" s="1040"/>
      <c r="T57" s="1040"/>
      <c r="U57" s="142"/>
      <c r="V57" s="243">
        <v>7</v>
      </c>
      <c r="W57" s="141"/>
    </row>
    <row r="58" spans="2:23" s="891" customFormat="1" ht="11.45" customHeight="1" x14ac:dyDescent="0.2">
      <c r="B58" s="216"/>
      <c r="C58" s="246" t="s">
        <v>971</v>
      </c>
      <c r="D58" s="216"/>
      <c r="E58" s="159"/>
      <c r="F58" s="159"/>
      <c r="G58" s="811" t="s">
        <v>971</v>
      </c>
      <c r="H58" s="811" t="s">
        <v>971</v>
      </c>
      <c r="I58" s="456"/>
      <c r="J58" s="887"/>
      <c r="K58" s="61"/>
      <c r="L58" s="61"/>
      <c r="M58" s="62"/>
      <c r="N58" s="1039"/>
      <c r="O58" s="1039"/>
      <c r="P58" s="260" t="s">
        <v>971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45" customHeight="1" x14ac:dyDescent="0.2">
      <c r="B59" s="216"/>
      <c r="C59" s="246" t="s">
        <v>971</v>
      </c>
      <c r="D59" s="216"/>
      <c r="E59" s="159"/>
      <c r="F59" s="159"/>
      <c r="G59" s="811" t="s">
        <v>971</v>
      </c>
      <c r="H59" s="811" t="s">
        <v>971</v>
      </c>
      <c r="I59" s="456"/>
      <c r="J59" s="887"/>
      <c r="K59" s="61"/>
      <c r="L59" s="61"/>
      <c r="M59" s="62"/>
      <c r="N59" s="1039"/>
      <c r="O59" s="1039"/>
      <c r="P59" s="260" t="s">
        <v>971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45" customHeight="1" x14ac:dyDescent="0.2">
      <c r="B60" s="216"/>
      <c r="C60" s="246" t="s">
        <v>971</v>
      </c>
      <c r="D60" s="216"/>
      <c r="E60" s="159"/>
      <c r="F60" s="159"/>
      <c r="G60" s="811" t="s">
        <v>971</v>
      </c>
      <c r="H60" s="811" t="s">
        <v>971</v>
      </c>
      <c r="I60" s="456"/>
      <c r="J60" s="887"/>
      <c r="K60" s="61"/>
      <c r="L60" s="61"/>
      <c r="M60" s="62"/>
      <c r="N60" s="1039"/>
      <c r="O60" s="1039"/>
      <c r="P60" s="260" t="s">
        <v>971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45" customHeight="1" x14ac:dyDescent="0.2">
      <c r="B61" s="216"/>
      <c r="C61" s="246" t="s">
        <v>971</v>
      </c>
      <c r="D61" s="216"/>
      <c r="E61" s="159"/>
      <c r="F61" s="159"/>
      <c r="G61" s="811" t="s">
        <v>971</v>
      </c>
      <c r="H61" s="811" t="s">
        <v>971</v>
      </c>
      <c r="I61" s="456"/>
      <c r="J61" s="887"/>
      <c r="K61" s="61"/>
      <c r="L61" s="61"/>
      <c r="M61" s="62"/>
      <c r="N61" s="1039"/>
      <c r="O61" s="1039"/>
      <c r="P61" s="260" t="s">
        <v>971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45" customHeight="1" x14ac:dyDescent="0.2">
      <c r="B62" s="216"/>
      <c r="C62" s="246" t="s">
        <v>971</v>
      </c>
      <c r="D62" s="216"/>
      <c r="E62" s="159"/>
      <c r="F62" s="159"/>
      <c r="G62" s="811" t="s">
        <v>971</v>
      </c>
      <c r="H62" s="811" t="s">
        <v>971</v>
      </c>
      <c r="I62" s="456"/>
      <c r="J62" s="887"/>
      <c r="K62" s="61"/>
      <c r="L62" s="61"/>
      <c r="M62" s="62"/>
      <c r="N62" s="1039"/>
      <c r="O62" s="1039"/>
      <c r="P62" s="260" t="s">
        <v>971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45" customHeight="1" x14ac:dyDescent="0.2">
      <c r="B63" s="216"/>
      <c r="C63" s="246" t="s">
        <v>971</v>
      </c>
      <c r="D63" s="216"/>
      <c r="E63" s="159"/>
      <c r="F63" s="159"/>
      <c r="G63" s="811" t="s">
        <v>971</v>
      </c>
      <c r="H63" s="811" t="s">
        <v>971</v>
      </c>
      <c r="I63" s="456"/>
      <c r="J63" s="887"/>
      <c r="K63" s="61"/>
      <c r="L63" s="61"/>
      <c r="M63" s="62"/>
      <c r="N63" s="1039"/>
      <c r="O63" s="1039"/>
      <c r="P63" s="260" t="s">
        <v>971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45" customHeight="1" x14ac:dyDescent="0.2">
      <c r="B64" s="216"/>
      <c r="C64" s="246" t="s">
        <v>971</v>
      </c>
      <c r="D64" s="216"/>
      <c r="E64" s="159"/>
      <c r="F64" s="159"/>
      <c r="G64" s="811" t="s">
        <v>971</v>
      </c>
      <c r="H64" s="811" t="s">
        <v>971</v>
      </c>
      <c r="I64" s="456"/>
      <c r="J64" s="887"/>
      <c r="K64" s="61"/>
      <c r="L64" s="61"/>
      <c r="M64" s="62"/>
      <c r="N64" s="1039"/>
      <c r="O64" s="1039"/>
      <c r="P64" s="260" t="s">
        <v>971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3" s="891" customFormat="1" ht="11.45" customHeight="1" x14ac:dyDescent="0.2">
      <c r="B65" s="216"/>
      <c r="C65" s="246" t="s">
        <v>971</v>
      </c>
      <c r="D65" s="216"/>
      <c r="E65" s="159"/>
      <c r="F65" s="159"/>
      <c r="G65" s="811" t="s">
        <v>971</v>
      </c>
      <c r="H65" s="811" t="s">
        <v>971</v>
      </c>
      <c r="I65" s="456"/>
      <c r="J65" s="887"/>
      <c r="K65" s="61"/>
      <c r="L65" s="61"/>
      <c r="M65" s="62"/>
      <c r="N65" s="1039"/>
      <c r="O65" s="1039"/>
      <c r="P65" s="260" t="s">
        <v>971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3" s="891" customFormat="1" ht="11.45" customHeight="1" x14ac:dyDescent="0.2">
      <c r="B66" s="216"/>
      <c r="C66" s="246" t="s">
        <v>971</v>
      </c>
      <c r="D66" s="216"/>
      <c r="E66" s="159"/>
      <c r="F66" s="159"/>
      <c r="G66" s="811" t="s">
        <v>971</v>
      </c>
      <c r="H66" s="811" t="s">
        <v>971</v>
      </c>
      <c r="I66" s="456"/>
      <c r="J66" s="887"/>
      <c r="K66" s="61"/>
      <c r="L66" s="61"/>
      <c r="M66" s="62"/>
      <c r="N66" s="1039"/>
      <c r="O66" s="1039"/>
      <c r="P66" s="260" t="s">
        <v>971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3" s="891" customFormat="1" ht="11.45" customHeight="1" x14ac:dyDescent="0.2">
      <c r="B67" s="216"/>
      <c r="C67" s="246" t="s">
        <v>971</v>
      </c>
      <c r="D67" s="216"/>
      <c r="E67" s="159"/>
      <c r="F67" s="159"/>
      <c r="G67" s="811" t="s">
        <v>971</v>
      </c>
      <c r="H67" s="811" t="s">
        <v>971</v>
      </c>
      <c r="I67" s="456"/>
      <c r="J67" s="887"/>
      <c r="K67" s="61"/>
      <c r="L67" s="61"/>
      <c r="M67" s="62"/>
      <c r="N67" s="1039"/>
      <c r="O67" s="1039"/>
      <c r="P67" s="260" t="s">
        <v>971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3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986</v>
      </c>
      <c r="I68" s="254"/>
      <c r="J68" s="888"/>
      <c r="K68" s="889">
        <v>0</v>
      </c>
      <c r="L68" s="889">
        <v>85259300</v>
      </c>
      <c r="M68" s="252"/>
      <c r="N68" s="252"/>
      <c r="O68" s="252"/>
      <c r="P68" s="252"/>
      <c r="Q68" s="252"/>
      <c r="R68" s="889">
        <v>17979</v>
      </c>
      <c r="S68" s="1041"/>
      <c r="T68" s="1041"/>
      <c r="U68" s="142"/>
      <c r="V68" s="889">
        <v>17979</v>
      </c>
      <c r="W68" s="141"/>
    </row>
    <row r="69" spans="2:23" s="891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1" customFormat="1" ht="9" customHeight="1" x14ac:dyDescent="0.2">
      <c r="B72" s="216"/>
      <c r="C72" s="216"/>
      <c r="D72" s="216"/>
      <c r="E72" s="946"/>
      <c r="F72" s="944"/>
      <c r="G72" s="946" t="s">
        <v>2143</v>
      </c>
      <c r="H72" s="946" t="s">
        <v>2145</v>
      </c>
      <c r="I72" s="944"/>
      <c r="J72" s="946" t="s">
        <v>2142</v>
      </c>
      <c r="K72" s="946" t="s">
        <v>2152</v>
      </c>
      <c r="L72" s="946" t="s">
        <v>2200</v>
      </c>
      <c r="M72" s="50" t="s">
        <v>578</v>
      </c>
      <c r="N72" s="56"/>
      <c r="O72" s="56"/>
      <c r="P72" s="51"/>
      <c r="Q72" s="191"/>
      <c r="R72" s="50" t="s">
        <v>1022</v>
      </c>
      <c r="S72" s="51"/>
      <c r="T72" s="946" t="s">
        <v>993</v>
      </c>
      <c r="U72" s="191"/>
      <c r="V72" s="944"/>
      <c r="W72" s="141"/>
    </row>
    <row r="73" spans="2:23" s="891" customFormat="1" ht="36" x14ac:dyDescent="0.2">
      <c r="B73" s="216"/>
      <c r="C73" s="216"/>
      <c r="D73" s="216"/>
      <c r="E73" s="947" t="s">
        <v>1163</v>
      </c>
      <c r="F73" s="947" t="s">
        <v>943</v>
      </c>
      <c r="G73" s="947" t="s">
        <v>2144</v>
      </c>
      <c r="H73" s="947" t="s">
        <v>612</v>
      </c>
      <c r="I73" s="947" t="s">
        <v>1472</v>
      </c>
      <c r="J73" s="947" t="s">
        <v>2141</v>
      </c>
      <c r="K73" s="947" t="s">
        <v>2147</v>
      </c>
      <c r="L73" s="947" t="s">
        <v>2147</v>
      </c>
      <c r="M73" s="947" t="s">
        <v>1116</v>
      </c>
      <c r="N73" s="947" t="s">
        <v>794</v>
      </c>
      <c r="O73" s="947" t="s">
        <v>1117</v>
      </c>
      <c r="P73" s="947" t="s">
        <v>1072</v>
      </c>
      <c r="Q73" s="191"/>
      <c r="R73" s="947" t="s">
        <v>1116</v>
      </c>
      <c r="S73" s="947" t="s">
        <v>794</v>
      </c>
      <c r="T73" s="947" t="s">
        <v>2151</v>
      </c>
      <c r="U73" s="191"/>
      <c r="V73" s="35" t="s">
        <v>1072</v>
      </c>
      <c r="W73" s="141"/>
    </row>
    <row r="74" spans="2:23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1" customFormat="1" ht="9" x14ac:dyDescent="0.2">
      <c r="B75" s="216"/>
      <c r="C75" s="216"/>
      <c r="D75" s="216"/>
      <c r="E75" s="44" t="s">
        <v>1835</v>
      </c>
      <c r="F75" s="12" t="s">
        <v>1835</v>
      </c>
      <c r="G75" s="12"/>
      <c r="H75" s="12"/>
      <c r="I75" s="12"/>
      <c r="J75" s="886" t="s">
        <v>1000</v>
      </c>
      <c r="K75" s="12" t="s">
        <v>1107</v>
      </c>
      <c r="L75" s="12" t="s">
        <v>1107</v>
      </c>
      <c r="M75" s="12" t="s">
        <v>1060</v>
      </c>
      <c r="N75" s="12" t="s">
        <v>1060</v>
      </c>
      <c r="O75" s="12" t="s">
        <v>1060</v>
      </c>
      <c r="P75" s="12" t="s">
        <v>1060</v>
      </c>
      <c r="Q75" s="142"/>
      <c r="R75" s="12" t="s">
        <v>1107</v>
      </c>
      <c r="S75" s="12" t="s">
        <v>1107</v>
      </c>
      <c r="T75" s="12" t="s">
        <v>1107</v>
      </c>
      <c r="U75" s="142"/>
      <c r="V75" s="12" t="s">
        <v>1107</v>
      </c>
      <c r="W75" s="141"/>
    </row>
    <row r="76" spans="2:23" s="891" customFormat="1" ht="12" customHeight="1" x14ac:dyDescent="0.2">
      <c r="B76" s="890">
        <v>3</v>
      </c>
      <c r="C76" s="247">
        <v>4001</v>
      </c>
      <c r="D76" s="216"/>
      <c r="E76" s="263" t="s">
        <v>2118</v>
      </c>
      <c r="F76" s="263" t="s">
        <v>2319</v>
      </c>
      <c r="G76" s="809" t="s">
        <v>2112</v>
      </c>
      <c r="H76" s="257"/>
      <c r="I76" s="264"/>
      <c r="J76" s="1001" t="s">
        <v>2320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1" customFormat="1" ht="11.45" customHeight="1" x14ac:dyDescent="0.2">
      <c r="B77" s="216"/>
      <c r="C77" s="246" t="s">
        <v>981</v>
      </c>
      <c r="D77" s="216"/>
      <c r="E77" s="159" t="s">
        <v>265</v>
      </c>
      <c r="F77" s="159" t="s">
        <v>269</v>
      </c>
      <c r="G77" s="811" t="s">
        <v>498</v>
      </c>
      <c r="H77" s="811" t="s">
        <v>439</v>
      </c>
      <c r="I77" s="456">
        <v>1</v>
      </c>
      <c r="J77" s="887">
        <v>1</v>
      </c>
      <c r="K77" s="61"/>
      <c r="L77" s="61">
        <v>332400</v>
      </c>
      <c r="M77" s="62">
        <v>9.132E-5</v>
      </c>
      <c r="N77" s="1039"/>
      <c r="O77" s="1039"/>
      <c r="P77" s="260">
        <v>9.132E-5</v>
      </c>
      <c r="Q77" s="252"/>
      <c r="R77" s="155">
        <v>30</v>
      </c>
      <c r="S77" s="1040"/>
      <c r="T77" s="1040"/>
      <c r="U77" s="142"/>
      <c r="V77" s="243">
        <v>30</v>
      </c>
      <c r="W77" s="141"/>
    </row>
    <row r="78" spans="2:23" s="891" customFormat="1" ht="11.45" customHeight="1" x14ac:dyDescent="0.2">
      <c r="B78" s="216"/>
      <c r="C78" s="246" t="s">
        <v>1254</v>
      </c>
      <c r="D78" s="216"/>
      <c r="E78" s="159" t="s">
        <v>410</v>
      </c>
      <c r="F78" s="159" t="s">
        <v>269</v>
      </c>
      <c r="G78" s="811" t="s">
        <v>498</v>
      </c>
      <c r="H78" s="811" t="s">
        <v>1402</v>
      </c>
      <c r="I78" s="456">
        <v>1</v>
      </c>
      <c r="J78" s="887">
        <v>1</v>
      </c>
      <c r="K78" s="61"/>
      <c r="L78" s="61">
        <v>102000</v>
      </c>
      <c r="M78" s="62">
        <v>9.132E-5</v>
      </c>
      <c r="N78" s="1039"/>
      <c r="O78" s="1039"/>
      <c r="P78" s="260">
        <v>9.132E-5</v>
      </c>
      <c r="Q78" s="252"/>
      <c r="R78" s="155">
        <v>9</v>
      </c>
      <c r="S78" s="1040"/>
      <c r="T78" s="1040"/>
      <c r="U78" s="142"/>
      <c r="V78" s="243">
        <v>9</v>
      </c>
      <c r="W78" s="141"/>
    </row>
    <row r="79" spans="2:23" s="891" customFormat="1" ht="11.45" customHeight="1" x14ac:dyDescent="0.2">
      <c r="B79" s="216"/>
      <c r="C79" s="246" t="s">
        <v>1362</v>
      </c>
      <c r="D79" s="216"/>
      <c r="E79" s="159" t="s">
        <v>266</v>
      </c>
      <c r="F79" s="159" t="s">
        <v>269</v>
      </c>
      <c r="G79" s="811" t="s">
        <v>498</v>
      </c>
      <c r="H79" s="811" t="s">
        <v>1401</v>
      </c>
      <c r="I79" s="456">
        <v>1</v>
      </c>
      <c r="J79" s="887">
        <v>1</v>
      </c>
      <c r="K79" s="61"/>
      <c r="L79" s="61">
        <v>2804800</v>
      </c>
      <c r="M79" s="62">
        <v>9.132E-5</v>
      </c>
      <c r="N79" s="1039"/>
      <c r="O79" s="1039"/>
      <c r="P79" s="260">
        <v>9.132E-5</v>
      </c>
      <c r="Q79" s="252"/>
      <c r="R79" s="155">
        <v>256</v>
      </c>
      <c r="S79" s="1040"/>
      <c r="T79" s="1040"/>
      <c r="U79" s="142"/>
      <c r="V79" s="243">
        <v>256</v>
      </c>
      <c r="W79" s="141"/>
    </row>
    <row r="80" spans="2:23" s="891" customFormat="1" ht="11.45" customHeight="1" x14ac:dyDescent="0.2">
      <c r="B80" s="216"/>
      <c r="C80" s="246" t="s">
        <v>1687</v>
      </c>
      <c r="D80" s="216"/>
      <c r="E80" s="159" t="s">
        <v>267</v>
      </c>
      <c r="F80" s="159" t="s">
        <v>269</v>
      </c>
      <c r="G80" s="811" t="s">
        <v>97</v>
      </c>
      <c r="H80" s="811" t="s">
        <v>439</v>
      </c>
      <c r="I80" s="456">
        <v>1.7349000000000001</v>
      </c>
      <c r="J80" s="887">
        <v>1</v>
      </c>
      <c r="K80" s="61"/>
      <c r="L80" s="61">
        <v>38573500</v>
      </c>
      <c r="M80" s="62">
        <v>1.5843000000000001E-4</v>
      </c>
      <c r="N80" s="1039"/>
      <c r="O80" s="1039"/>
      <c r="P80" s="260">
        <v>1.5843000000000001E-4</v>
      </c>
      <c r="Q80" s="252"/>
      <c r="R80" s="155">
        <v>6111</v>
      </c>
      <c r="S80" s="1040"/>
      <c r="T80" s="1040"/>
      <c r="U80" s="142"/>
      <c r="V80" s="243">
        <v>6111</v>
      </c>
      <c r="W80" s="141"/>
    </row>
    <row r="81" spans="2:23" s="891" customFormat="1" ht="11.45" customHeight="1" x14ac:dyDescent="0.2">
      <c r="B81" s="216"/>
      <c r="C81" s="246" t="s">
        <v>1256</v>
      </c>
      <c r="D81" s="216"/>
      <c r="E81" s="159" t="s">
        <v>411</v>
      </c>
      <c r="F81" s="159" t="s">
        <v>269</v>
      </c>
      <c r="G81" s="811" t="s">
        <v>97</v>
      </c>
      <c r="H81" s="811" t="s">
        <v>1402</v>
      </c>
      <c r="I81" s="456">
        <v>1.7349000000000001</v>
      </c>
      <c r="J81" s="887">
        <v>1</v>
      </c>
      <c r="K81" s="61"/>
      <c r="L81" s="61">
        <v>420900</v>
      </c>
      <c r="M81" s="62">
        <v>1.5843000000000001E-4</v>
      </c>
      <c r="N81" s="1039"/>
      <c r="O81" s="1039"/>
      <c r="P81" s="260">
        <v>1.5843000000000001E-4</v>
      </c>
      <c r="Q81" s="252"/>
      <c r="R81" s="155">
        <v>67</v>
      </c>
      <c r="S81" s="1040"/>
      <c r="T81" s="1040"/>
      <c r="U81" s="142"/>
      <c r="V81" s="243">
        <v>67</v>
      </c>
      <c r="W81" s="141"/>
    </row>
    <row r="82" spans="2:23" s="891" customFormat="1" ht="11.45" customHeight="1" x14ac:dyDescent="0.2">
      <c r="B82" s="216"/>
      <c r="C82" s="246" t="s">
        <v>1688</v>
      </c>
      <c r="D82" s="216"/>
      <c r="E82" s="159" t="s">
        <v>1053</v>
      </c>
      <c r="F82" s="159" t="s">
        <v>269</v>
      </c>
      <c r="G82" s="811" t="s">
        <v>97</v>
      </c>
      <c r="H82" s="811" t="s">
        <v>1401</v>
      </c>
      <c r="I82" s="456">
        <v>1.7349000000000001</v>
      </c>
      <c r="J82" s="887">
        <v>1</v>
      </c>
      <c r="K82" s="61"/>
      <c r="L82" s="61">
        <v>5778700</v>
      </c>
      <c r="M82" s="62">
        <v>1.5843000000000001E-4</v>
      </c>
      <c r="N82" s="1039"/>
      <c r="O82" s="1039"/>
      <c r="P82" s="260">
        <v>1.5843000000000001E-4</v>
      </c>
      <c r="Q82" s="252"/>
      <c r="R82" s="155">
        <v>916</v>
      </c>
      <c r="S82" s="1040"/>
      <c r="T82" s="1040"/>
      <c r="U82" s="142"/>
      <c r="V82" s="243">
        <v>916</v>
      </c>
      <c r="W82" s="141"/>
    </row>
    <row r="83" spans="2:23" s="891" customFormat="1" ht="11.45" customHeight="1" x14ac:dyDescent="0.2">
      <c r="B83" s="216"/>
      <c r="C83" s="246" t="s">
        <v>174</v>
      </c>
      <c r="D83" s="216"/>
      <c r="E83" s="159" t="s">
        <v>758</v>
      </c>
      <c r="F83" s="159" t="s">
        <v>269</v>
      </c>
      <c r="G83" s="811" t="s">
        <v>97</v>
      </c>
      <c r="H83" s="811" t="s">
        <v>1070</v>
      </c>
      <c r="I83" s="456">
        <v>1.7349000000000001</v>
      </c>
      <c r="J83" s="887">
        <v>0.77</v>
      </c>
      <c r="K83" s="61"/>
      <c r="L83" s="61">
        <v>1193500</v>
      </c>
      <c r="M83" s="62">
        <v>1.2277999999999999E-4</v>
      </c>
      <c r="N83" s="1039"/>
      <c r="O83" s="1039"/>
      <c r="P83" s="260">
        <v>1.2277999999999999E-4</v>
      </c>
      <c r="Q83" s="252"/>
      <c r="R83" s="155">
        <v>147</v>
      </c>
      <c r="S83" s="1040"/>
      <c r="T83" s="1040"/>
      <c r="U83" s="142"/>
      <c r="V83" s="243">
        <v>147</v>
      </c>
      <c r="W83" s="141"/>
    </row>
    <row r="84" spans="2:23" s="891" customFormat="1" ht="11.45" customHeight="1" x14ac:dyDescent="0.2">
      <c r="B84" s="216"/>
      <c r="C84" s="246" t="s">
        <v>1065</v>
      </c>
      <c r="D84" s="216"/>
      <c r="E84" s="159" t="s">
        <v>759</v>
      </c>
      <c r="F84" s="159" t="s">
        <v>269</v>
      </c>
      <c r="G84" s="811" t="s">
        <v>597</v>
      </c>
      <c r="H84" s="811" t="s">
        <v>1401</v>
      </c>
      <c r="I84" s="456">
        <v>1.7349000000000001</v>
      </c>
      <c r="J84" s="887">
        <v>1</v>
      </c>
      <c r="K84" s="61"/>
      <c r="L84" s="61">
        <v>35134300</v>
      </c>
      <c r="M84" s="62">
        <v>1.5843000000000001E-4</v>
      </c>
      <c r="N84" s="1039"/>
      <c r="O84" s="1039"/>
      <c r="P84" s="260">
        <v>1.5843000000000001E-4</v>
      </c>
      <c r="Q84" s="252"/>
      <c r="R84" s="155">
        <v>5566</v>
      </c>
      <c r="S84" s="1040"/>
      <c r="T84" s="1040"/>
      <c r="U84" s="142"/>
      <c r="V84" s="243">
        <v>5566</v>
      </c>
      <c r="W84" s="141"/>
    </row>
    <row r="85" spans="2:23" s="891" customFormat="1" ht="11.45" customHeight="1" x14ac:dyDescent="0.2">
      <c r="B85" s="216"/>
      <c r="C85" s="246" t="s">
        <v>1230</v>
      </c>
      <c r="D85" s="216"/>
      <c r="E85" s="159" t="s">
        <v>412</v>
      </c>
      <c r="F85" s="159" t="s">
        <v>269</v>
      </c>
      <c r="G85" s="811" t="s">
        <v>597</v>
      </c>
      <c r="H85" s="811" t="s">
        <v>1402</v>
      </c>
      <c r="I85" s="456">
        <v>1.7349000000000001</v>
      </c>
      <c r="J85" s="887">
        <v>1</v>
      </c>
      <c r="K85" s="61"/>
      <c r="L85" s="61">
        <v>893300</v>
      </c>
      <c r="M85" s="62">
        <v>1.5843000000000001E-4</v>
      </c>
      <c r="N85" s="1039"/>
      <c r="O85" s="1039"/>
      <c r="P85" s="260">
        <v>1.5843000000000001E-4</v>
      </c>
      <c r="Q85" s="252"/>
      <c r="R85" s="155">
        <v>142</v>
      </c>
      <c r="S85" s="1040"/>
      <c r="T85" s="1040"/>
      <c r="U85" s="142"/>
      <c r="V85" s="243">
        <v>142</v>
      </c>
      <c r="W85" s="141"/>
    </row>
    <row r="86" spans="2:23" s="891" customFormat="1" ht="11.45" customHeight="1" x14ac:dyDescent="0.2">
      <c r="B86" s="216"/>
      <c r="C86" s="246" t="s">
        <v>494</v>
      </c>
      <c r="D86" s="216"/>
      <c r="E86" s="159" t="s">
        <v>1549</v>
      </c>
      <c r="F86" s="159" t="s">
        <v>269</v>
      </c>
      <c r="G86" s="811" t="s">
        <v>436</v>
      </c>
      <c r="H86" s="811" t="s">
        <v>1070</v>
      </c>
      <c r="I86" s="456">
        <v>2.63</v>
      </c>
      <c r="J86" s="887">
        <v>0.77</v>
      </c>
      <c r="K86" s="61"/>
      <c r="L86" s="61">
        <v>25900</v>
      </c>
      <c r="M86" s="62">
        <v>1.8613000000000001E-4</v>
      </c>
      <c r="N86" s="1039"/>
      <c r="O86" s="1039"/>
      <c r="P86" s="260">
        <v>1.8613000000000001E-4</v>
      </c>
      <c r="Q86" s="252"/>
      <c r="R86" s="155">
        <v>5</v>
      </c>
      <c r="S86" s="1040"/>
      <c r="T86" s="1040"/>
      <c r="U86" s="142"/>
      <c r="V86" s="243">
        <v>5</v>
      </c>
      <c r="W86" s="141"/>
    </row>
    <row r="87" spans="2:23" s="891" customFormat="1" ht="11.45" customHeight="1" x14ac:dyDescent="0.2">
      <c r="B87" s="216"/>
      <c r="C87" s="246" t="s">
        <v>971</v>
      </c>
      <c r="D87" s="216"/>
      <c r="E87" s="159"/>
      <c r="F87" s="159"/>
      <c r="G87" s="811" t="s">
        <v>971</v>
      </c>
      <c r="H87" s="811" t="s">
        <v>971</v>
      </c>
      <c r="I87" s="456"/>
      <c r="J87" s="887"/>
      <c r="K87" s="61"/>
      <c r="L87" s="61"/>
      <c r="M87" s="62"/>
      <c r="N87" s="1039"/>
      <c r="O87" s="1039"/>
      <c r="P87" s="260" t="s">
        <v>971</v>
      </c>
      <c r="Q87" s="252"/>
      <c r="R87" s="155">
        <v>0</v>
      </c>
      <c r="S87" s="1040"/>
      <c r="T87" s="1040"/>
      <c r="U87" s="142"/>
      <c r="V87" s="243">
        <v>0</v>
      </c>
      <c r="W87" s="141"/>
    </row>
    <row r="88" spans="2:23" s="891" customFormat="1" ht="11.45" customHeight="1" x14ac:dyDescent="0.2">
      <c r="B88" s="216"/>
      <c r="C88" s="246" t="s">
        <v>971</v>
      </c>
      <c r="D88" s="216"/>
      <c r="E88" s="159"/>
      <c r="F88" s="159"/>
      <c r="G88" s="811" t="s">
        <v>971</v>
      </c>
      <c r="H88" s="811" t="s">
        <v>971</v>
      </c>
      <c r="I88" s="456"/>
      <c r="J88" s="887"/>
      <c r="K88" s="61"/>
      <c r="L88" s="61"/>
      <c r="M88" s="62"/>
      <c r="N88" s="1039"/>
      <c r="O88" s="1039"/>
      <c r="P88" s="260" t="s">
        <v>971</v>
      </c>
      <c r="Q88" s="252"/>
      <c r="R88" s="155">
        <v>0</v>
      </c>
      <c r="S88" s="1040"/>
      <c r="T88" s="1040"/>
      <c r="U88" s="142"/>
      <c r="V88" s="243">
        <v>0</v>
      </c>
      <c r="W88" s="141"/>
    </row>
    <row r="89" spans="2:23" s="891" customFormat="1" ht="11.45" customHeight="1" x14ac:dyDescent="0.2">
      <c r="B89" s="216"/>
      <c r="C89" s="246" t="s">
        <v>971</v>
      </c>
      <c r="D89" s="216"/>
      <c r="E89" s="159"/>
      <c r="F89" s="159"/>
      <c r="G89" s="811" t="s">
        <v>971</v>
      </c>
      <c r="H89" s="811" t="s">
        <v>971</v>
      </c>
      <c r="I89" s="456"/>
      <c r="J89" s="887"/>
      <c r="K89" s="61"/>
      <c r="L89" s="61"/>
      <c r="M89" s="62"/>
      <c r="N89" s="1039"/>
      <c r="O89" s="1039"/>
      <c r="P89" s="260" t="s">
        <v>971</v>
      </c>
      <c r="Q89" s="252"/>
      <c r="R89" s="155">
        <v>0</v>
      </c>
      <c r="S89" s="1040"/>
      <c r="T89" s="1040"/>
      <c r="U89" s="142"/>
      <c r="V89" s="243">
        <v>0</v>
      </c>
      <c r="W89" s="141"/>
    </row>
    <row r="90" spans="2:23" s="891" customFormat="1" ht="11.45" customHeight="1" x14ac:dyDescent="0.2">
      <c r="B90" s="216"/>
      <c r="C90" s="246" t="s">
        <v>971</v>
      </c>
      <c r="D90" s="216"/>
      <c r="E90" s="159"/>
      <c r="F90" s="159"/>
      <c r="G90" s="811" t="s">
        <v>971</v>
      </c>
      <c r="H90" s="811" t="s">
        <v>971</v>
      </c>
      <c r="I90" s="456"/>
      <c r="J90" s="887"/>
      <c r="K90" s="61"/>
      <c r="L90" s="61"/>
      <c r="M90" s="62"/>
      <c r="N90" s="1039"/>
      <c r="O90" s="1039"/>
      <c r="P90" s="260" t="s">
        <v>971</v>
      </c>
      <c r="Q90" s="252"/>
      <c r="R90" s="155">
        <v>0</v>
      </c>
      <c r="S90" s="1040"/>
      <c r="T90" s="1040"/>
      <c r="U90" s="142"/>
      <c r="V90" s="243">
        <v>0</v>
      </c>
      <c r="W90" s="141"/>
    </row>
    <row r="91" spans="2:23" s="891" customFormat="1" ht="11.45" customHeight="1" x14ac:dyDescent="0.2">
      <c r="B91" s="216"/>
      <c r="C91" s="246" t="s">
        <v>971</v>
      </c>
      <c r="D91" s="216"/>
      <c r="E91" s="159"/>
      <c r="F91" s="159"/>
      <c r="G91" s="811" t="s">
        <v>971</v>
      </c>
      <c r="H91" s="811" t="s">
        <v>971</v>
      </c>
      <c r="I91" s="456"/>
      <c r="J91" s="887"/>
      <c r="K91" s="61"/>
      <c r="L91" s="61"/>
      <c r="M91" s="62"/>
      <c r="N91" s="1039"/>
      <c r="O91" s="1039"/>
      <c r="P91" s="260" t="s">
        <v>971</v>
      </c>
      <c r="Q91" s="252"/>
      <c r="R91" s="155">
        <v>0</v>
      </c>
      <c r="S91" s="1040"/>
      <c r="T91" s="1040"/>
      <c r="U91" s="142"/>
      <c r="V91" s="243">
        <v>0</v>
      </c>
      <c r="W91" s="141"/>
    </row>
    <row r="92" spans="2:23" s="891" customFormat="1" ht="11.45" customHeight="1" x14ac:dyDescent="0.2">
      <c r="B92" s="216"/>
      <c r="C92" s="246" t="s">
        <v>971</v>
      </c>
      <c r="D92" s="216"/>
      <c r="E92" s="159"/>
      <c r="F92" s="159"/>
      <c r="G92" s="811" t="s">
        <v>971</v>
      </c>
      <c r="H92" s="811" t="s">
        <v>971</v>
      </c>
      <c r="I92" s="456"/>
      <c r="J92" s="887"/>
      <c r="K92" s="61"/>
      <c r="L92" s="61"/>
      <c r="M92" s="62"/>
      <c r="N92" s="1039"/>
      <c r="O92" s="1039"/>
      <c r="P92" s="260" t="s">
        <v>971</v>
      </c>
      <c r="Q92" s="252"/>
      <c r="R92" s="155">
        <v>0</v>
      </c>
      <c r="S92" s="1040"/>
      <c r="T92" s="1040"/>
      <c r="U92" s="142"/>
      <c r="V92" s="243">
        <v>0</v>
      </c>
      <c r="W92" s="141"/>
    </row>
    <row r="93" spans="2:23" s="891" customFormat="1" ht="11.45" customHeight="1" x14ac:dyDescent="0.2">
      <c r="B93" s="216"/>
      <c r="C93" s="246" t="s">
        <v>971</v>
      </c>
      <c r="D93" s="216"/>
      <c r="E93" s="159"/>
      <c r="F93" s="159"/>
      <c r="G93" s="811" t="s">
        <v>971</v>
      </c>
      <c r="H93" s="811" t="s">
        <v>971</v>
      </c>
      <c r="I93" s="456"/>
      <c r="J93" s="887"/>
      <c r="K93" s="61"/>
      <c r="L93" s="61"/>
      <c r="M93" s="62"/>
      <c r="N93" s="1039"/>
      <c r="O93" s="1039"/>
      <c r="P93" s="260" t="s">
        <v>971</v>
      </c>
      <c r="Q93" s="252"/>
      <c r="R93" s="155">
        <v>0</v>
      </c>
      <c r="S93" s="1040"/>
      <c r="T93" s="1040"/>
      <c r="U93" s="142"/>
      <c r="V93" s="243">
        <v>0</v>
      </c>
      <c r="W93" s="141"/>
    </row>
    <row r="94" spans="2:23" s="891" customFormat="1" ht="11.45" customHeight="1" x14ac:dyDescent="0.2">
      <c r="B94" s="216"/>
      <c r="C94" s="246" t="s">
        <v>971</v>
      </c>
      <c r="D94" s="216"/>
      <c r="E94" s="159"/>
      <c r="F94" s="159"/>
      <c r="G94" s="811" t="s">
        <v>971</v>
      </c>
      <c r="H94" s="811" t="s">
        <v>971</v>
      </c>
      <c r="I94" s="456"/>
      <c r="J94" s="887"/>
      <c r="K94" s="61"/>
      <c r="L94" s="61"/>
      <c r="M94" s="62"/>
      <c r="N94" s="1039"/>
      <c r="O94" s="1039"/>
      <c r="P94" s="260" t="s">
        <v>971</v>
      </c>
      <c r="Q94" s="252"/>
      <c r="R94" s="155">
        <v>0</v>
      </c>
      <c r="S94" s="1040"/>
      <c r="T94" s="1040"/>
      <c r="U94" s="142"/>
      <c r="V94" s="243">
        <v>0</v>
      </c>
      <c r="W94" s="141"/>
    </row>
    <row r="95" spans="2:23" s="891" customFormat="1" ht="11.45" customHeight="1" x14ac:dyDescent="0.2">
      <c r="B95" s="216"/>
      <c r="C95" s="246" t="s">
        <v>971</v>
      </c>
      <c r="D95" s="216"/>
      <c r="E95" s="159"/>
      <c r="F95" s="159"/>
      <c r="G95" s="811" t="s">
        <v>971</v>
      </c>
      <c r="H95" s="811" t="s">
        <v>971</v>
      </c>
      <c r="I95" s="456"/>
      <c r="J95" s="887"/>
      <c r="K95" s="61"/>
      <c r="L95" s="61"/>
      <c r="M95" s="62"/>
      <c r="N95" s="1039"/>
      <c r="O95" s="1039"/>
      <c r="P95" s="260" t="s">
        <v>971</v>
      </c>
      <c r="Q95" s="252"/>
      <c r="R95" s="155">
        <v>0</v>
      </c>
      <c r="S95" s="1040"/>
      <c r="T95" s="1040"/>
      <c r="U95" s="142"/>
      <c r="V95" s="243">
        <v>0</v>
      </c>
      <c r="W95" s="141"/>
    </row>
    <row r="96" spans="2:23" s="891" customFormat="1" ht="11.45" customHeight="1" x14ac:dyDescent="0.2">
      <c r="B96" s="216"/>
      <c r="C96" s="246" t="s">
        <v>971</v>
      </c>
      <c r="D96" s="216"/>
      <c r="E96" s="159"/>
      <c r="F96" s="159"/>
      <c r="G96" s="811" t="s">
        <v>971</v>
      </c>
      <c r="H96" s="811" t="s">
        <v>971</v>
      </c>
      <c r="I96" s="456"/>
      <c r="J96" s="887"/>
      <c r="K96" s="61"/>
      <c r="L96" s="61"/>
      <c r="M96" s="62"/>
      <c r="N96" s="1039"/>
      <c r="O96" s="1039"/>
      <c r="P96" s="260" t="s">
        <v>971</v>
      </c>
      <c r="Q96" s="252"/>
      <c r="R96" s="155">
        <v>0</v>
      </c>
      <c r="S96" s="1040"/>
      <c r="T96" s="1040"/>
      <c r="U96" s="142"/>
      <c r="V96" s="243">
        <v>0</v>
      </c>
      <c r="W96" s="141"/>
    </row>
    <row r="97" spans="2:24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986</v>
      </c>
      <c r="I97" s="254"/>
      <c r="J97" s="888"/>
      <c r="K97" s="889">
        <v>0</v>
      </c>
      <c r="L97" s="889">
        <v>85259300</v>
      </c>
      <c r="M97" s="252"/>
      <c r="N97" s="252"/>
      <c r="O97" s="252"/>
      <c r="P97" s="252"/>
      <c r="Q97" s="252"/>
      <c r="R97" s="889">
        <v>13249</v>
      </c>
      <c r="S97" s="1041"/>
      <c r="T97" s="1041"/>
      <c r="U97" s="142"/>
      <c r="V97" s="889">
        <v>13249</v>
      </c>
      <c r="W97" s="141"/>
    </row>
    <row r="98" spans="2:24" s="891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91" customFormat="1" ht="9" customHeight="1" x14ac:dyDescent="0.1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91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2.25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idden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9.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1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A4F9C73C-3C65-4139-9A88-737AC65A2C41}">
      <formula1>-9999999999999</formula1>
      <formula2>9999999999999</formula2>
    </dataValidation>
    <dataValidation type="list" allowBlank="1" showInputMessage="1" showErrorMessage="1" sqref="E19:E38 E48:E67 E77:E96" xr:uid="{73DC933E-33E4-4EF4-83DE-F4E76E700B03}">
      <formula1>INDEX(RefPILClasses,0,1)</formula1>
    </dataValidation>
    <dataValidation type="list" allowBlank="1" showInputMessage="1" showErrorMessage="1" sqref="F19:F38 F48:F67 F77:F96" xr:uid="{73829A78-BDA9-4CF2-BA5D-696CDFC8385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2265</v>
      </c>
      <c r="B1" s="998" t="s">
        <v>2173</v>
      </c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45050.667143634259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897</v>
      </c>
      <c r="W3" s="1140"/>
    </row>
    <row r="4" spans="1:24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1072</v>
      </c>
      <c r="W10" s="141"/>
      <c r="X10" s="2"/>
    </row>
    <row r="11" spans="1:24" s="891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1136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2143</v>
      </c>
      <c r="H14" s="946" t="s">
        <v>2145</v>
      </c>
      <c r="I14" s="944"/>
      <c r="J14" s="946" t="s">
        <v>2142</v>
      </c>
      <c r="K14" s="946" t="s">
        <v>2152</v>
      </c>
      <c r="L14" s="946" t="s">
        <v>2153</v>
      </c>
      <c r="M14" s="50" t="s">
        <v>578</v>
      </c>
      <c r="N14" s="56"/>
      <c r="O14" s="56"/>
      <c r="P14" s="51"/>
      <c r="Q14" s="191"/>
      <c r="R14" s="50" t="s">
        <v>1022</v>
      </c>
      <c r="S14" s="51"/>
      <c r="T14" s="946" t="s">
        <v>993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1163</v>
      </c>
      <c r="F15" s="947" t="s">
        <v>943</v>
      </c>
      <c r="G15" s="947" t="s">
        <v>2144</v>
      </c>
      <c r="H15" s="947" t="s">
        <v>612</v>
      </c>
      <c r="I15" s="947" t="s">
        <v>1472</v>
      </c>
      <c r="J15" s="947" t="s">
        <v>2141</v>
      </c>
      <c r="K15" s="947" t="s">
        <v>2147</v>
      </c>
      <c r="L15" s="947" t="s">
        <v>2147</v>
      </c>
      <c r="M15" s="947" t="s">
        <v>1116</v>
      </c>
      <c r="N15" s="947" t="s">
        <v>794</v>
      </c>
      <c r="O15" s="947" t="s">
        <v>1117</v>
      </c>
      <c r="P15" s="947" t="s">
        <v>1072</v>
      </c>
      <c r="Q15" s="191"/>
      <c r="R15" s="947" t="s">
        <v>1116</v>
      </c>
      <c r="S15" s="947" t="s">
        <v>794</v>
      </c>
      <c r="T15" s="947" t="s">
        <v>2151</v>
      </c>
      <c r="U15" s="191"/>
      <c r="V15" s="35" t="s">
        <v>1072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1000</v>
      </c>
      <c r="K17" s="12" t="s">
        <v>1107</v>
      </c>
      <c r="L17" s="12" t="s">
        <v>1107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1107</v>
      </c>
      <c r="S17" s="12" t="s">
        <v>1107</v>
      </c>
      <c r="T17" s="12" t="s">
        <v>1107</v>
      </c>
      <c r="U17" s="142"/>
      <c r="V17" s="12" t="s">
        <v>1107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971</v>
      </c>
      <c r="F18" s="263" t="s">
        <v>971</v>
      </c>
      <c r="G18" s="809" t="s">
        <v>971</v>
      </c>
      <c r="H18" s="257"/>
      <c r="I18" s="264"/>
      <c r="J18" s="1001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971</v>
      </c>
      <c r="D19" s="216"/>
      <c r="E19" s="159"/>
      <c r="F19" s="159"/>
      <c r="G19" s="811" t="s">
        <v>971</v>
      </c>
      <c r="H19" s="811" t="s">
        <v>971</v>
      </c>
      <c r="I19" s="456"/>
      <c r="J19" s="887"/>
      <c r="K19" s="61"/>
      <c r="L19" s="61"/>
      <c r="M19" s="1039"/>
      <c r="N19" s="62"/>
      <c r="O19" s="1039"/>
      <c r="P19" s="260" t="s">
        <v>971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971</v>
      </c>
      <c r="D20" s="216"/>
      <c r="E20" s="159"/>
      <c r="F20" s="159"/>
      <c r="G20" s="811" t="s">
        <v>971</v>
      </c>
      <c r="H20" s="811" t="s">
        <v>971</v>
      </c>
      <c r="I20" s="456"/>
      <c r="J20" s="887"/>
      <c r="K20" s="61"/>
      <c r="L20" s="61"/>
      <c r="M20" s="1039"/>
      <c r="N20" s="62"/>
      <c r="O20" s="1039"/>
      <c r="P20" s="260" t="s">
        <v>971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971</v>
      </c>
      <c r="D21" s="216"/>
      <c r="E21" s="159"/>
      <c r="F21" s="159"/>
      <c r="G21" s="811" t="s">
        <v>971</v>
      </c>
      <c r="H21" s="811" t="s">
        <v>971</v>
      </c>
      <c r="I21" s="456"/>
      <c r="J21" s="887"/>
      <c r="K21" s="61"/>
      <c r="L21" s="61"/>
      <c r="M21" s="1039"/>
      <c r="N21" s="62"/>
      <c r="O21" s="1039"/>
      <c r="P21" s="260" t="s">
        <v>971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971</v>
      </c>
      <c r="D22" s="216"/>
      <c r="E22" s="159"/>
      <c r="F22" s="159"/>
      <c r="G22" s="811" t="s">
        <v>971</v>
      </c>
      <c r="H22" s="811" t="s">
        <v>971</v>
      </c>
      <c r="I22" s="456"/>
      <c r="J22" s="887"/>
      <c r="K22" s="61"/>
      <c r="L22" s="61"/>
      <c r="M22" s="1039"/>
      <c r="N22" s="62"/>
      <c r="O22" s="1039"/>
      <c r="P22" s="260" t="s">
        <v>971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971</v>
      </c>
      <c r="D23" s="216"/>
      <c r="E23" s="159"/>
      <c r="F23" s="159"/>
      <c r="G23" s="811" t="s">
        <v>971</v>
      </c>
      <c r="H23" s="811" t="s">
        <v>971</v>
      </c>
      <c r="I23" s="456"/>
      <c r="J23" s="887"/>
      <c r="K23" s="61"/>
      <c r="L23" s="61"/>
      <c r="M23" s="1039"/>
      <c r="N23" s="62"/>
      <c r="O23" s="1039"/>
      <c r="P23" s="260" t="s">
        <v>971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971</v>
      </c>
      <c r="D24" s="216"/>
      <c r="E24" s="159"/>
      <c r="F24" s="159"/>
      <c r="G24" s="811" t="s">
        <v>971</v>
      </c>
      <c r="H24" s="811" t="s">
        <v>971</v>
      </c>
      <c r="I24" s="456"/>
      <c r="J24" s="887"/>
      <c r="K24" s="61"/>
      <c r="L24" s="61"/>
      <c r="M24" s="1039"/>
      <c r="N24" s="62"/>
      <c r="O24" s="1039"/>
      <c r="P24" s="260" t="s">
        <v>971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971</v>
      </c>
      <c r="D25" s="216"/>
      <c r="E25" s="159"/>
      <c r="F25" s="159"/>
      <c r="G25" s="811" t="s">
        <v>971</v>
      </c>
      <c r="H25" s="811" t="s">
        <v>971</v>
      </c>
      <c r="I25" s="456"/>
      <c r="J25" s="887"/>
      <c r="K25" s="61"/>
      <c r="L25" s="61"/>
      <c r="M25" s="1039"/>
      <c r="N25" s="62"/>
      <c r="O25" s="1039"/>
      <c r="P25" s="260" t="s">
        <v>971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971</v>
      </c>
      <c r="D26" s="216"/>
      <c r="E26" s="159"/>
      <c r="F26" s="159"/>
      <c r="G26" s="811" t="s">
        <v>971</v>
      </c>
      <c r="H26" s="811" t="s">
        <v>971</v>
      </c>
      <c r="I26" s="456"/>
      <c r="J26" s="887"/>
      <c r="K26" s="61"/>
      <c r="L26" s="61"/>
      <c r="M26" s="1039"/>
      <c r="N26" s="62"/>
      <c r="O26" s="1039"/>
      <c r="P26" s="260" t="s">
        <v>971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971</v>
      </c>
      <c r="D27" s="216"/>
      <c r="E27" s="159"/>
      <c r="F27" s="159"/>
      <c r="G27" s="811" t="s">
        <v>971</v>
      </c>
      <c r="H27" s="811" t="s">
        <v>971</v>
      </c>
      <c r="I27" s="456"/>
      <c r="J27" s="887"/>
      <c r="K27" s="61"/>
      <c r="L27" s="61"/>
      <c r="M27" s="1039"/>
      <c r="N27" s="62"/>
      <c r="O27" s="1039"/>
      <c r="P27" s="260" t="s">
        <v>971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971</v>
      </c>
      <c r="D28" s="216"/>
      <c r="E28" s="159"/>
      <c r="F28" s="159"/>
      <c r="G28" s="811" t="s">
        <v>971</v>
      </c>
      <c r="H28" s="811" t="s">
        <v>971</v>
      </c>
      <c r="I28" s="456"/>
      <c r="J28" s="887"/>
      <c r="K28" s="61"/>
      <c r="L28" s="61"/>
      <c r="M28" s="1039"/>
      <c r="N28" s="62"/>
      <c r="O28" s="1039"/>
      <c r="P28" s="260" t="s">
        <v>971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971</v>
      </c>
      <c r="D29" s="216"/>
      <c r="E29" s="159"/>
      <c r="F29" s="159"/>
      <c r="G29" s="811" t="s">
        <v>971</v>
      </c>
      <c r="H29" s="811" t="s">
        <v>971</v>
      </c>
      <c r="I29" s="456"/>
      <c r="J29" s="887"/>
      <c r="K29" s="61"/>
      <c r="L29" s="61"/>
      <c r="M29" s="1039"/>
      <c r="N29" s="62"/>
      <c r="O29" s="1039"/>
      <c r="P29" s="260" t="s">
        <v>971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971</v>
      </c>
      <c r="D30" s="216"/>
      <c r="E30" s="159"/>
      <c r="F30" s="159"/>
      <c r="G30" s="811" t="s">
        <v>971</v>
      </c>
      <c r="H30" s="811" t="s">
        <v>971</v>
      </c>
      <c r="I30" s="456"/>
      <c r="J30" s="887"/>
      <c r="K30" s="61"/>
      <c r="L30" s="61"/>
      <c r="M30" s="1039"/>
      <c r="N30" s="62"/>
      <c r="O30" s="1039"/>
      <c r="P30" s="260" t="s">
        <v>971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971</v>
      </c>
      <c r="D31" s="216"/>
      <c r="E31" s="159"/>
      <c r="F31" s="159"/>
      <c r="G31" s="811" t="s">
        <v>971</v>
      </c>
      <c r="H31" s="811" t="s">
        <v>971</v>
      </c>
      <c r="I31" s="456"/>
      <c r="J31" s="887"/>
      <c r="K31" s="61"/>
      <c r="L31" s="61"/>
      <c r="M31" s="1039"/>
      <c r="N31" s="62"/>
      <c r="O31" s="1039"/>
      <c r="P31" s="260" t="s">
        <v>971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971</v>
      </c>
      <c r="D32" s="216"/>
      <c r="E32" s="159"/>
      <c r="F32" s="159"/>
      <c r="G32" s="811" t="s">
        <v>971</v>
      </c>
      <c r="H32" s="811" t="s">
        <v>971</v>
      </c>
      <c r="I32" s="456"/>
      <c r="J32" s="887"/>
      <c r="K32" s="61"/>
      <c r="L32" s="61"/>
      <c r="M32" s="1039"/>
      <c r="N32" s="62"/>
      <c r="O32" s="1039"/>
      <c r="P32" s="260" t="s">
        <v>971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971</v>
      </c>
      <c r="D33" s="216"/>
      <c r="E33" s="159"/>
      <c r="F33" s="159"/>
      <c r="G33" s="811" t="s">
        <v>971</v>
      </c>
      <c r="H33" s="811" t="s">
        <v>971</v>
      </c>
      <c r="I33" s="456"/>
      <c r="J33" s="887"/>
      <c r="K33" s="61"/>
      <c r="L33" s="61"/>
      <c r="M33" s="1039"/>
      <c r="N33" s="62"/>
      <c r="O33" s="1039"/>
      <c r="P33" s="260" t="s">
        <v>971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971</v>
      </c>
      <c r="D34" s="216"/>
      <c r="E34" s="159"/>
      <c r="F34" s="159"/>
      <c r="G34" s="811" t="s">
        <v>971</v>
      </c>
      <c r="H34" s="811" t="s">
        <v>971</v>
      </c>
      <c r="I34" s="456"/>
      <c r="J34" s="887"/>
      <c r="K34" s="61"/>
      <c r="L34" s="61"/>
      <c r="M34" s="1039"/>
      <c r="N34" s="62"/>
      <c r="O34" s="1039"/>
      <c r="P34" s="260" t="s">
        <v>971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971</v>
      </c>
      <c r="D35" s="216"/>
      <c r="E35" s="159"/>
      <c r="F35" s="159"/>
      <c r="G35" s="811" t="s">
        <v>971</v>
      </c>
      <c r="H35" s="811" t="s">
        <v>971</v>
      </c>
      <c r="I35" s="456"/>
      <c r="J35" s="887"/>
      <c r="K35" s="61"/>
      <c r="L35" s="61"/>
      <c r="M35" s="1039"/>
      <c r="N35" s="62"/>
      <c r="O35" s="1039"/>
      <c r="P35" s="260" t="s">
        <v>971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971</v>
      </c>
      <c r="D36" s="216"/>
      <c r="E36" s="159"/>
      <c r="F36" s="159"/>
      <c r="G36" s="811" t="s">
        <v>971</v>
      </c>
      <c r="H36" s="811" t="s">
        <v>971</v>
      </c>
      <c r="I36" s="456"/>
      <c r="J36" s="887"/>
      <c r="K36" s="61"/>
      <c r="L36" s="61"/>
      <c r="M36" s="1039"/>
      <c r="N36" s="62"/>
      <c r="O36" s="1039"/>
      <c r="P36" s="260" t="s">
        <v>971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971</v>
      </c>
      <c r="D37" s="216"/>
      <c r="E37" s="159"/>
      <c r="F37" s="159"/>
      <c r="G37" s="811" t="s">
        <v>971</v>
      </c>
      <c r="H37" s="811" t="s">
        <v>971</v>
      </c>
      <c r="I37" s="456"/>
      <c r="J37" s="887"/>
      <c r="K37" s="61"/>
      <c r="L37" s="61"/>
      <c r="M37" s="1039"/>
      <c r="N37" s="62"/>
      <c r="O37" s="1039"/>
      <c r="P37" s="260" t="s">
        <v>971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971</v>
      </c>
      <c r="D38" s="216"/>
      <c r="E38" s="159"/>
      <c r="F38" s="159"/>
      <c r="G38" s="811" t="s">
        <v>971</v>
      </c>
      <c r="H38" s="811" t="s">
        <v>971</v>
      </c>
      <c r="I38" s="456"/>
      <c r="J38" s="887"/>
      <c r="K38" s="61"/>
      <c r="L38" s="61"/>
      <c r="M38" s="1039"/>
      <c r="N38" s="62"/>
      <c r="O38" s="1039"/>
      <c r="P38" s="260" t="s">
        <v>971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2266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45050.667143634259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897</v>
      </c>
      <c r="T3" s="1140"/>
    </row>
    <row r="4" spans="1:20" s="80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2369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1022</v>
      </c>
      <c r="P8" s="51"/>
      <c r="Q8" s="946" t="s">
        <v>993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1116</v>
      </c>
      <c r="P9" s="27" t="s">
        <v>794</v>
      </c>
      <c r="Q9" s="947" t="s">
        <v>2151</v>
      </c>
      <c r="R9" s="191"/>
      <c r="S9" s="35" t="s">
        <v>1072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1107</v>
      </c>
      <c r="P11" s="12" t="s">
        <v>1107</v>
      </c>
      <c r="Q11" s="12" t="s">
        <v>1107</v>
      </c>
      <c r="R11" s="142"/>
      <c r="S11" s="12" t="s">
        <v>1107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866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940</v>
      </c>
      <c r="N15" s="141"/>
      <c r="O15" s="238">
        <v>927940</v>
      </c>
      <c r="P15" s="238">
        <v>852435</v>
      </c>
      <c r="Q15" s="238">
        <v>391564</v>
      </c>
      <c r="R15" s="142"/>
      <c r="S15" s="259">
        <v>2171939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1736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1577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1503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1078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1179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960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>
        <v>77205</v>
      </c>
      <c r="P24" s="63"/>
      <c r="Q24" s="63"/>
      <c r="R24" s="142"/>
      <c r="S24" s="259">
        <v>77205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6" t="s">
        <v>971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986</v>
      </c>
      <c r="N27" s="142"/>
      <c r="O27" s="238">
        <v>77205</v>
      </c>
      <c r="P27" s="238">
        <v>0</v>
      </c>
      <c r="Q27" s="238">
        <v>0</v>
      </c>
      <c r="R27" s="142"/>
      <c r="S27" s="259">
        <v>77205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1048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1419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1031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1718</v>
      </c>
      <c r="D35" s="216"/>
      <c r="E35" s="268" t="s">
        <v>1445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>
        <v>714873</v>
      </c>
      <c r="P35" s="63">
        <v>587952</v>
      </c>
      <c r="Q35" s="63"/>
      <c r="R35" s="142"/>
      <c r="S35" s="259">
        <v>1302825</v>
      </c>
      <c r="T35" s="141"/>
    </row>
    <row r="36" spans="1:20" s="2" customFormat="1" ht="11.1" customHeight="1" x14ac:dyDescent="0.2">
      <c r="A36" s="60"/>
      <c r="B36" s="216"/>
      <c r="C36" s="216" t="s">
        <v>1261</v>
      </c>
      <c r="D36" s="216"/>
      <c r="E36" s="268" t="s">
        <v>1051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>
        <v>355684</v>
      </c>
      <c r="P36" s="63"/>
      <c r="Q36" s="63"/>
      <c r="R36" s="142"/>
      <c r="S36" s="259">
        <v>355684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6" t="s">
        <v>971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986</v>
      </c>
      <c r="N38" s="142"/>
      <c r="O38" s="238">
        <v>1070557</v>
      </c>
      <c r="P38" s="238">
        <v>587952</v>
      </c>
      <c r="Q38" s="238">
        <v>0</v>
      </c>
      <c r="R38" s="142"/>
      <c r="S38" s="259">
        <v>1658509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2075702</v>
      </c>
      <c r="P41" s="259">
        <v>1440387</v>
      </c>
      <c r="Q41" s="259">
        <v>391564</v>
      </c>
      <c r="R41" s="142"/>
      <c r="S41" s="259">
        <v>3907653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2267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45050.667143634259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2367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1072</v>
      </c>
      <c r="R8" s="142"/>
      <c r="S8" s="42" t="s">
        <v>874</v>
      </c>
      <c r="T8" s="42" t="s">
        <v>875</v>
      </c>
      <c r="U8" s="42" t="s">
        <v>876</v>
      </c>
      <c r="V8" s="42" t="s">
        <v>359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977</v>
      </c>
      <c r="D9" s="141"/>
      <c r="E9" s="141" t="s">
        <v>1452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0.61421000000000003</v>
      </c>
      <c r="T9" s="893">
        <v>9.4400000000000005E-3</v>
      </c>
      <c r="U9" s="893">
        <v>0.34601999999999999</v>
      </c>
      <c r="V9" s="893">
        <v>3.0329999999999999E-2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2154</v>
      </c>
      <c r="I11" s="946" t="s">
        <v>2154</v>
      </c>
      <c r="J11" s="946" t="s">
        <v>1138</v>
      </c>
      <c r="K11" s="946" t="s">
        <v>1138</v>
      </c>
      <c r="L11" s="242"/>
      <c r="M11" s="944"/>
      <c r="N11" s="141"/>
      <c r="O11" s="274" t="s">
        <v>1209</v>
      </c>
      <c r="P11" s="275"/>
      <c r="Q11" s="944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2155</v>
      </c>
      <c r="I12" s="954" t="s">
        <v>2156</v>
      </c>
      <c r="J12" s="947" t="s">
        <v>1447</v>
      </c>
      <c r="K12" s="947" t="s">
        <v>1142</v>
      </c>
      <c r="L12" s="242"/>
      <c r="M12" s="954" t="s">
        <v>1357</v>
      </c>
      <c r="N12" s="141"/>
      <c r="O12" s="27" t="s">
        <v>1116</v>
      </c>
      <c r="P12" s="27" t="s">
        <v>794</v>
      </c>
      <c r="Q12" s="955" t="s">
        <v>992</v>
      </c>
      <c r="R12" s="141"/>
      <c r="S12" s="882" t="s">
        <v>874</v>
      </c>
      <c r="T12" s="882" t="s">
        <v>875</v>
      </c>
      <c r="U12" s="882" t="s">
        <v>876</v>
      </c>
      <c r="V12" s="882" t="s">
        <v>359</v>
      </c>
      <c r="W12" s="882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1107</v>
      </c>
      <c r="I14" s="12" t="s">
        <v>1107</v>
      </c>
      <c r="J14" s="12" t="s">
        <v>1107</v>
      </c>
      <c r="K14" s="12" t="s">
        <v>1107</v>
      </c>
      <c r="L14" s="244"/>
      <c r="M14" s="12" t="s">
        <v>1107</v>
      </c>
      <c r="N14" s="142"/>
      <c r="O14" s="49" t="s">
        <v>1107</v>
      </c>
      <c r="P14" s="49" t="s">
        <v>1107</v>
      </c>
      <c r="Q14" s="49" t="s">
        <v>1107</v>
      </c>
      <c r="R14" s="142"/>
      <c r="S14" s="49" t="s">
        <v>1107</v>
      </c>
      <c r="T14" s="49" t="s">
        <v>1107</v>
      </c>
      <c r="U14" s="49" t="s">
        <v>1107</v>
      </c>
      <c r="V14" s="49" t="s">
        <v>1107</v>
      </c>
      <c r="W14" s="49" t="s">
        <v>1107</v>
      </c>
      <c r="X14" s="141"/>
    </row>
    <row r="15" spans="1:25" s="8" customFormat="1" ht="9" customHeight="1" x14ac:dyDescent="0.2">
      <c r="A15" s="129"/>
      <c r="B15" s="148"/>
      <c r="C15" s="113" t="s">
        <v>1293</v>
      </c>
      <c r="D15" s="148"/>
      <c r="E15" s="141" t="s">
        <v>1109</v>
      </c>
      <c r="F15" s="141"/>
      <c r="G15" s="142" t="s">
        <v>497</v>
      </c>
      <c r="H15" s="238">
        <v>12369378373</v>
      </c>
      <c r="I15" s="238">
        <v>12369378373</v>
      </c>
      <c r="J15" s="238">
        <v>12369378373</v>
      </c>
      <c r="K15" s="238">
        <v>12369378373</v>
      </c>
      <c r="L15" s="377"/>
      <c r="M15" s="259">
        <v>171126395</v>
      </c>
      <c r="N15" s="276"/>
      <c r="O15" s="238">
        <v>79595965</v>
      </c>
      <c r="P15" s="238">
        <v>72605281</v>
      </c>
      <c r="Q15" s="238">
        <v>18925149</v>
      </c>
      <c r="R15" s="276"/>
      <c r="S15" s="63">
        <v>15356334</v>
      </c>
      <c r="T15" s="63">
        <v>45598</v>
      </c>
      <c r="U15" s="63">
        <v>3390003</v>
      </c>
      <c r="V15" s="63">
        <v>133214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1294</v>
      </c>
      <c r="D16" s="141"/>
      <c r="E16" s="141" t="s">
        <v>980</v>
      </c>
      <c r="F16" s="141"/>
      <c r="G16" s="142" t="s">
        <v>497</v>
      </c>
      <c r="H16" s="238">
        <v>760647488</v>
      </c>
      <c r="I16" s="238">
        <v>1418743568.96</v>
      </c>
      <c r="J16" s="238">
        <v>760647488</v>
      </c>
      <c r="K16" s="238">
        <v>1418743568.96</v>
      </c>
      <c r="L16" s="377"/>
      <c r="M16" s="259">
        <v>18666513</v>
      </c>
      <c r="N16" s="276"/>
      <c r="O16" s="238">
        <v>9166595</v>
      </c>
      <c r="P16" s="238">
        <v>8336127</v>
      </c>
      <c r="Q16" s="238">
        <v>1163791</v>
      </c>
      <c r="R16" s="276"/>
      <c r="S16" s="63">
        <v>1071915</v>
      </c>
      <c r="T16" s="63">
        <v>3320</v>
      </c>
      <c r="U16" s="63">
        <v>82181</v>
      </c>
      <c r="V16" s="63">
        <v>6374</v>
      </c>
      <c r="W16" s="63"/>
      <c r="X16" s="141"/>
    </row>
    <row r="17" spans="1:25" s="8" customFormat="1" ht="9" customHeight="1" x14ac:dyDescent="0.2">
      <c r="A17" s="129"/>
      <c r="B17" s="148"/>
      <c r="C17" s="113" t="s">
        <v>983</v>
      </c>
      <c r="D17" s="148"/>
      <c r="E17" s="141" t="s">
        <v>95</v>
      </c>
      <c r="F17" s="141"/>
      <c r="G17" s="142" t="s">
        <v>497</v>
      </c>
      <c r="H17" s="238">
        <v>135530300</v>
      </c>
      <c r="I17" s="238">
        <v>33882575</v>
      </c>
      <c r="J17" s="238">
        <v>135530300</v>
      </c>
      <c r="K17" s="238">
        <v>33882575</v>
      </c>
      <c r="L17" s="377"/>
      <c r="M17" s="259">
        <v>445251</v>
      </c>
      <c r="N17" s="276"/>
      <c r="O17" s="238">
        <v>194326</v>
      </c>
      <c r="P17" s="238">
        <v>199085</v>
      </c>
      <c r="Q17" s="238">
        <v>51840</v>
      </c>
      <c r="R17" s="276"/>
      <c r="S17" s="63">
        <v>47533</v>
      </c>
      <c r="T17" s="63">
        <v>0</v>
      </c>
      <c r="U17" s="63">
        <v>4307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1295</v>
      </c>
      <c r="D18" s="148"/>
      <c r="E18" s="141" t="s">
        <v>1171</v>
      </c>
      <c r="F18" s="141"/>
      <c r="G18" s="142" t="s">
        <v>497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986</v>
      </c>
      <c r="G19" s="142"/>
      <c r="H19" s="238">
        <v>13265556161</v>
      </c>
      <c r="I19" s="238">
        <v>13822004516.959999</v>
      </c>
      <c r="J19" s="238">
        <v>13265556161</v>
      </c>
      <c r="K19" s="238">
        <v>13822004516.959999</v>
      </c>
      <c r="L19" s="377"/>
      <c r="M19" s="259">
        <v>190238159</v>
      </c>
      <c r="N19" s="276"/>
      <c r="O19" s="238">
        <v>88956886</v>
      </c>
      <c r="P19" s="238">
        <v>81140493</v>
      </c>
      <c r="Q19" s="238">
        <v>20140780</v>
      </c>
      <c r="R19" s="276"/>
      <c r="S19" s="238">
        <v>16475782</v>
      </c>
      <c r="T19" s="238">
        <v>48918</v>
      </c>
      <c r="U19" s="238">
        <v>3476491</v>
      </c>
      <c r="V19" s="238">
        <v>139588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1090</v>
      </c>
      <c r="D21" s="141"/>
      <c r="E21" s="141" t="s">
        <v>1127</v>
      </c>
      <c r="F21" s="141"/>
      <c r="G21" s="142" t="s">
        <v>497</v>
      </c>
      <c r="H21" s="238">
        <v>1124201285</v>
      </c>
      <c r="I21" s="238">
        <v>1939359195.0441003</v>
      </c>
      <c r="J21" s="238">
        <v>1124201285</v>
      </c>
      <c r="K21" s="238">
        <v>1939359195.0441003</v>
      </c>
      <c r="L21" s="377"/>
      <c r="M21" s="259">
        <v>33804828</v>
      </c>
      <c r="N21" s="276"/>
      <c r="O21" s="238">
        <v>12508959</v>
      </c>
      <c r="P21" s="238">
        <v>11396522</v>
      </c>
      <c r="Q21" s="238">
        <v>9899347</v>
      </c>
      <c r="R21" s="276"/>
      <c r="S21" s="238">
        <v>6080277.9208700005</v>
      </c>
      <c r="T21" s="238">
        <v>93449.835680000004</v>
      </c>
      <c r="U21" s="238">
        <v>3425372.0489400001</v>
      </c>
      <c r="V21" s="238">
        <v>300247.19451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1667</v>
      </c>
      <c r="D22" s="141"/>
      <c r="E22" s="273" t="s">
        <v>906</v>
      </c>
      <c r="F22" s="141"/>
      <c r="G22" s="142" t="s">
        <v>497</v>
      </c>
      <c r="H22" s="238">
        <v>151733200</v>
      </c>
      <c r="I22" s="238">
        <v>262674512.28600001</v>
      </c>
      <c r="J22" s="238">
        <v>151733200</v>
      </c>
      <c r="K22" s="238">
        <v>262674512.28600001</v>
      </c>
      <c r="L22" s="377"/>
      <c r="M22" s="259">
        <v>4572280</v>
      </c>
      <c r="N22" s="276"/>
      <c r="O22" s="238">
        <v>1693555</v>
      </c>
      <c r="P22" s="238">
        <v>1543472</v>
      </c>
      <c r="Q22" s="238">
        <v>1335253</v>
      </c>
      <c r="R22" s="276"/>
      <c r="S22" s="238">
        <v>820125.74513000005</v>
      </c>
      <c r="T22" s="238">
        <v>12604.788320000001</v>
      </c>
      <c r="U22" s="238">
        <v>462024.24306000001</v>
      </c>
      <c r="V22" s="238">
        <v>40498.223489999997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836</v>
      </c>
      <c r="D23" s="141"/>
      <c r="E23" s="273" t="s">
        <v>771</v>
      </c>
      <c r="F23" s="141"/>
      <c r="G23" s="142" t="s">
        <v>497</v>
      </c>
      <c r="H23" s="238">
        <v>12392800</v>
      </c>
      <c r="I23" s="238">
        <v>21500268.720000003</v>
      </c>
      <c r="J23" s="238">
        <v>12392800</v>
      </c>
      <c r="K23" s="238">
        <v>21500268.720000003</v>
      </c>
      <c r="L23" s="377"/>
      <c r="M23" s="259">
        <v>374300</v>
      </c>
      <c r="N23" s="276"/>
      <c r="O23" s="238">
        <v>138914</v>
      </c>
      <c r="P23" s="238">
        <v>126329</v>
      </c>
      <c r="Q23" s="238">
        <v>109057</v>
      </c>
      <c r="R23" s="276"/>
      <c r="S23" s="238">
        <v>66983.899969999999</v>
      </c>
      <c r="T23" s="238">
        <v>1029.4980800000001</v>
      </c>
      <c r="U23" s="238">
        <v>37735.903140000002</v>
      </c>
      <c r="V23" s="238">
        <v>3307.6988099999999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837</v>
      </c>
      <c r="D24" s="141"/>
      <c r="E24" s="273" t="s">
        <v>1250</v>
      </c>
      <c r="F24" s="141"/>
      <c r="G24" s="142" t="s">
        <v>497</v>
      </c>
      <c r="H24" s="238">
        <v>48466177</v>
      </c>
      <c r="I24" s="238">
        <v>83995825.413000003</v>
      </c>
      <c r="J24" s="238">
        <v>48466177</v>
      </c>
      <c r="K24" s="238">
        <v>83995825.413000003</v>
      </c>
      <c r="L24" s="377"/>
      <c r="M24" s="259">
        <v>1462762</v>
      </c>
      <c r="N24" s="276"/>
      <c r="O24" s="238">
        <v>542714</v>
      </c>
      <c r="P24" s="238">
        <v>493546</v>
      </c>
      <c r="Q24" s="238">
        <v>426502</v>
      </c>
      <c r="R24" s="276"/>
      <c r="S24" s="238">
        <v>261961.79342</v>
      </c>
      <c r="T24" s="238">
        <v>4026.1788800000004</v>
      </c>
      <c r="U24" s="238">
        <v>147578.22203999999</v>
      </c>
      <c r="V24" s="238">
        <v>12935.80566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911</v>
      </c>
      <c r="F25" s="141"/>
      <c r="G25" s="142" t="s">
        <v>497</v>
      </c>
      <c r="H25" s="238">
        <v>2895300</v>
      </c>
      <c r="I25" s="238">
        <v>5023055.9700000007</v>
      </c>
      <c r="J25" s="238">
        <v>2895300</v>
      </c>
      <c r="K25" s="238">
        <v>5023055.9700000007</v>
      </c>
      <c r="L25" s="377"/>
      <c r="M25" s="259">
        <v>87447</v>
      </c>
      <c r="N25" s="276"/>
      <c r="O25" s="238">
        <v>32454</v>
      </c>
      <c r="P25" s="238">
        <v>29514</v>
      </c>
      <c r="Q25" s="238">
        <v>25479</v>
      </c>
      <c r="R25" s="276"/>
      <c r="S25" s="238">
        <v>15649.456590000002</v>
      </c>
      <c r="T25" s="238">
        <v>240.52176</v>
      </c>
      <c r="U25" s="238">
        <v>8816.2435800000003</v>
      </c>
      <c r="V25" s="238">
        <v>772.77806999999996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838</v>
      </c>
      <c r="D26" s="141"/>
      <c r="E26" s="273" t="s">
        <v>1251</v>
      </c>
      <c r="F26" s="141"/>
      <c r="G26" s="142" t="s">
        <v>497</v>
      </c>
      <c r="H26" s="238">
        <v>658629709</v>
      </c>
      <c r="I26" s="238">
        <v>1142463433.368</v>
      </c>
      <c r="J26" s="238">
        <v>658629709</v>
      </c>
      <c r="K26" s="238">
        <v>1142463433.368</v>
      </c>
      <c r="L26" s="377"/>
      <c r="M26" s="259">
        <v>19890187</v>
      </c>
      <c r="N26" s="276"/>
      <c r="O26" s="238">
        <v>7381436</v>
      </c>
      <c r="P26" s="238">
        <v>6712809</v>
      </c>
      <c r="Q26" s="238">
        <v>5795942</v>
      </c>
      <c r="R26" s="276"/>
      <c r="S26" s="238">
        <v>3559925.5358200003</v>
      </c>
      <c r="T26" s="238">
        <v>54713.692480000005</v>
      </c>
      <c r="U26" s="238">
        <v>2005511.85084</v>
      </c>
      <c r="V26" s="238">
        <v>175790.92085999998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1203</v>
      </c>
      <c r="F27" s="141"/>
      <c r="G27" s="142" t="s">
        <v>497</v>
      </c>
      <c r="H27" s="238">
        <v>28675500</v>
      </c>
      <c r="I27" s="238">
        <v>49128558.159600005</v>
      </c>
      <c r="J27" s="238">
        <v>28675500</v>
      </c>
      <c r="K27" s="238">
        <v>49128558.159600005</v>
      </c>
      <c r="L27" s="377"/>
      <c r="M27" s="259">
        <v>858599</v>
      </c>
      <c r="N27" s="276"/>
      <c r="O27" s="238">
        <v>317510</v>
      </c>
      <c r="P27" s="238">
        <v>288744</v>
      </c>
      <c r="Q27" s="238">
        <v>252345</v>
      </c>
      <c r="R27" s="276"/>
      <c r="S27" s="238">
        <v>154992.82245000001</v>
      </c>
      <c r="T27" s="238">
        <v>2382.1368000000002</v>
      </c>
      <c r="U27" s="238">
        <v>87316.416899999997</v>
      </c>
      <c r="V27" s="238">
        <v>7653.6238499999999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986</v>
      </c>
      <c r="G28" s="142"/>
      <c r="H28" s="238">
        <v>2026993971</v>
      </c>
      <c r="I28" s="238">
        <v>3504144848.9606996</v>
      </c>
      <c r="J28" s="238">
        <v>2026993971</v>
      </c>
      <c r="K28" s="238">
        <v>3504144848.9606996</v>
      </c>
      <c r="L28" s="377"/>
      <c r="M28" s="259">
        <v>61050403</v>
      </c>
      <c r="N28" s="276"/>
      <c r="O28" s="528">
        <v>22615542</v>
      </c>
      <c r="P28" s="528">
        <v>20590936</v>
      </c>
      <c r="Q28" s="528">
        <v>17843925</v>
      </c>
      <c r="R28" s="276"/>
      <c r="S28" s="238">
        <v>10959917.174250001</v>
      </c>
      <c r="T28" s="238">
        <v>168446.65200000003</v>
      </c>
      <c r="U28" s="238">
        <v>6174354.9285000004</v>
      </c>
      <c r="V28" s="238">
        <v>541206.24524999992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1193</v>
      </c>
      <c r="D30" s="141"/>
      <c r="E30" s="141" t="s">
        <v>1345</v>
      </c>
      <c r="F30" s="141"/>
      <c r="G30" s="142" t="s">
        <v>497</v>
      </c>
      <c r="H30" s="238">
        <v>105087648</v>
      </c>
      <c r="I30" s="238">
        <v>260049508.72600001</v>
      </c>
      <c r="J30" s="238">
        <v>105087648</v>
      </c>
      <c r="K30" s="238">
        <v>260049508.72600001</v>
      </c>
      <c r="L30" s="377"/>
      <c r="M30" s="259">
        <v>4137733</v>
      </c>
      <c r="N30" s="276"/>
      <c r="O30" s="238">
        <v>1672941</v>
      </c>
      <c r="P30" s="238">
        <v>1530062</v>
      </c>
      <c r="Q30" s="238">
        <v>934730</v>
      </c>
      <c r="R30" s="276"/>
      <c r="S30" s="238">
        <v>574120.51329999999</v>
      </c>
      <c r="T30" s="238">
        <v>8823.851200000001</v>
      </c>
      <c r="U30" s="238">
        <v>323435.2746</v>
      </c>
      <c r="V30" s="238">
        <v>28350.3609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979</v>
      </c>
      <c r="F31" s="141"/>
      <c r="G31" s="142" t="s">
        <v>497</v>
      </c>
      <c r="H31" s="238">
        <v>5217700</v>
      </c>
      <c r="I31" s="238">
        <v>13687708.76</v>
      </c>
      <c r="J31" s="238">
        <v>5217700</v>
      </c>
      <c r="K31" s="238">
        <v>13687708.76</v>
      </c>
      <c r="L31" s="377"/>
      <c r="M31" s="259">
        <v>212566</v>
      </c>
      <c r="N31" s="276"/>
      <c r="O31" s="238">
        <v>86220</v>
      </c>
      <c r="P31" s="238">
        <v>80430</v>
      </c>
      <c r="Q31" s="238">
        <v>45916</v>
      </c>
      <c r="R31" s="276"/>
      <c r="S31" s="238">
        <v>28202.066360000001</v>
      </c>
      <c r="T31" s="238">
        <v>433.44704000000002</v>
      </c>
      <c r="U31" s="238">
        <v>15887.85432</v>
      </c>
      <c r="V31" s="238">
        <v>1392.63228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1194</v>
      </c>
      <c r="D32" s="141"/>
      <c r="E32" s="273" t="s">
        <v>829</v>
      </c>
      <c r="F32" s="141"/>
      <c r="G32" s="142" t="s">
        <v>497</v>
      </c>
      <c r="H32" s="238">
        <v>77352600</v>
      </c>
      <c r="I32" s="238">
        <v>202363459.03</v>
      </c>
      <c r="J32" s="238">
        <v>77352600</v>
      </c>
      <c r="K32" s="238">
        <v>202363459.03</v>
      </c>
      <c r="L32" s="377"/>
      <c r="M32" s="259">
        <v>3177503</v>
      </c>
      <c r="N32" s="276"/>
      <c r="O32" s="238">
        <v>1307634</v>
      </c>
      <c r="P32" s="238">
        <v>1189166</v>
      </c>
      <c r="Q32" s="238">
        <v>680703</v>
      </c>
      <c r="R32" s="276"/>
      <c r="S32" s="238">
        <v>418094.58963</v>
      </c>
      <c r="T32" s="238">
        <v>6425.8363200000003</v>
      </c>
      <c r="U32" s="238">
        <v>235536.85206</v>
      </c>
      <c r="V32" s="238">
        <v>20645.721989999998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1046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986</v>
      </c>
      <c r="G34" s="142"/>
      <c r="H34" s="238">
        <v>187657948</v>
      </c>
      <c r="I34" s="238">
        <v>476100676.51600003</v>
      </c>
      <c r="J34" s="238">
        <v>187657948</v>
      </c>
      <c r="K34" s="238">
        <v>476100676.51600003</v>
      </c>
      <c r="L34" s="377"/>
      <c r="M34" s="259">
        <v>7527802</v>
      </c>
      <c r="N34" s="276"/>
      <c r="O34" s="238">
        <v>3066795</v>
      </c>
      <c r="P34" s="238">
        <v>2799658</v>
      </c>
      <c r="Q34" s="238">
        <v>1661349</v>
      </c>
      <c r="R34" s="276"/>
      <c r="S34" s="238">
        <v>1020417.1692900001</v>
      </c>
      <c r="T34" s="238">
        <v>15683.13456</v>
      </c>
      <c r="U34" s="238">
        <v>574859.98097999999</v>
      </c>
      <c r="V34" s="238">
        <v>50388.715169999996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2176</v>
      </c>
      <c r="D36" s="141"/>
      <c r="E36" s="141" t="s">
        <v>2175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1197</v>
      </c>
      <c r="D37" s="148"/>
      <c r="E37" s="141" t="s">
        <v>1568</v>
      </c>
      <c r="F37" s="141"/>
      <c r="G37" s="142" t="s">
        <v>497</v>
      </c>
      <c r="H37" s="238">
        <v>31196000</v>
      </c>
      <c r="I37" s="238">
        <v>53098711.600000001</v>
      </c>
      <c r="J37" s="238">
        <v>31196000</v>
      </c>
      <c r="K37" s="238">
        <v>53098711.600000001</v>
      </c>
      <c r="L37" s="377"/>
      <c r="M37" s="259">
        <v>929592</v>
      </c>
      <c r="N37" s="276"/>
      <c r="O37" s="238">
        <v>343074</v>
      </c>
      <c r="P37" s="238">
        <v>311993</v>
      </c>
      <c r="Q37" s="238">
        <v>274525</v>
      </c>
      <c r="R37" s="276"/>
      <c r="S37" s="238">
        <v>168616.00025000001</v>
      </c>
      <c r="T37" s="238">
        <v>2591.5160000000001</v>
      </c>
      <c r="U37" s="238">
        <v>94991.140499999994</v>
      </c>
      <c r="V37" s="238">
        <v>8326.3432499999999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1198</v>
      </c>
      <c r="D38" s="148"/>
      <c r="E38" s="141" t="s">
        <v>919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710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96118</v>
      </c>
      <c r="P39" s="238">
        <v>0</v>
      </c>
      <c r="Q39" s="238">
        <v>-96118</v>
      </c>
      <c r="R39" s="276"/>
      <c r="S39" s="63">
        <v>-59037</v>
      </c>
      <c r="T39" s="63">
        <v>-907</v>
      </c>
      <c r="U39" s="63">
        <v>-33259</v>
      </c>
      <c r="V39" s="63">
        <v>-2915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1208</v>
      </c>
      <c r="F40" s="141"/>
      <c r="G40" s="142" t="s">
        <v>497</v>
      </c>
      <c r="H40" s="515"/>
      <c r="I40" s="515"/>
      <c r="J40" s="515"/>
      <c r="K40" s="515"/>
      <c r="L40" s="276"/>
      <c r="M40" s="259">
        <v>2302930</v>
      </c>
      <c r="N40" s="276"/>
      <c r="O40" s="238">
        <v>988320</v>
      </c>
      <c r="P40" s="238">
        <v>900461</v>
      </c>
      <c r="Q40" s="238">
        <v>414149</v>
      </c>
      <c r="R40" s="276"/>
      <c r="S40" s="63">
        <v>306886</v>
      </c>
      <c r="T40" s="63">
        <v>2390</v>
      </c>
      <c r="U40" s="63">
        <v>96932</v>
      </c>
      <c r="V40" s="63">
        <v>7941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556</v>
      </c>
      <c r="G42" s="141" t="s">
        <v>497</v>
      </c>
      <c r="H42" s="515"/>
      <c r="I42" s="515"/>
      <c r="J42" s="515"/>
      <c r="K42" s="515"/>
      <c r="L42" s="378"/>
      <c r="M42" s="1026">
        <v>262048886</v>
      </c>
      <c r="N42" s="1027"/>
      <c r="O42" s="1026">
        <v>116066735</v>
      </c>
      <c r="P42" s="1026">
        <v>105743541</v>
      </c>
      <c r="Q42" s="1026">
        <v>40238610</v>
      </c>
      <c r="R42" s="276"/>
      <c r="S42" s="259">
        <v>28872581.343789998</v>
      </c>
      <c r="T42" s="259">
        <v>237122.30256000004</v>
      </c>
      <c r="U42" s="259">
        <v>10384370.04998</v>
      </c>
      <c r="V42" s="259">
        <v>744535.30366999994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941</v>
      </c>
      <c r="F43" s="141"/>
      <c r="G43" s="142" t="s">
        <v>497</v>
      </c>
      <c r="H43" s="515"/>
      <c r="I43" s="515"/>
      <c r="J43" s="515"/>
      <c r="K43" s="515"/>
      <c r="L43" s="276"/>
      <c r="M43" s="259">
        <v>35363367</v>
      </c>
      <c r="N43" s="276"/>
      <c r="O43" s="238">
        <v>399375</v>
      </c>
      <c r="P43" s="238">
        <v>34963992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1786</v>
      </c>
      <c r="D44" s="148"/>
      <c r="E44" s="141" t="s">
        <v>1212</v>
      </c>
      <c r="F44" s="141"/>
      <c r="G44" s="142" t="s">
        <v>497</v>
      </c>
      <c r="H44" s="515"/>
      <c r="I44" s="515"/>
      <c r="J44" s="515"/>
      <c r="K44" s="515"/>
      <c r="L44" s="276"/>
      <c r="M44" s="259">
        <v>556342</v>
      </c>
      <c r="N44" s="276"/>
      <c r="O44" s="238">
        <v>421558</v>
      </c>
      <c r="P44" s="238">
        <v>134784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1338</v>
      </c>
      <c r="D45" s="141"/>
      <c r="E45" s="141"/>
      <c r="F45" s="151" t="s">
        <v>557</v>
      </c>
      <c r="G45" s="141" t="s">
        <v>497</v>
      </c>
      <c r="H45" s="1026">
        <v>15511404080</v>
      </c>
      <c r="I45" s="1026">
        <v>17855348754.036697</v>
      </c>
      <c r="J45" s="1026">
        <v>15511404080</v>
      </c>
      <c r="K45" s="1026">
        <v>17855348754.036697</v>
      </c>
      <c r="L45" s="1028"/>
      <c r="M45" s="1026">
        <v>297968595</v>
      </c>
      <c r="N45" s="1027"/>
      <c r="O45" s="1026">
        <v>116887668</v>
      </c>
      <c r="P45" s="1026">
        <v>140842317</v>
      </c>
      <c r="Q45" s="1026">
        <v>40238610</v>
      </c>
      <c r="R45" s="276"/>
      <c r="S45" s="259">
        <v>28872581.343789998</v>
      </c>
      <c r="T45" s="259">
        <v>237122.30256000004</v>
      </c>
      <c r="U45" s="259">
        <v>10384370.04998</v>
      </c>
      <c r="V45" s="259">
        <v>744535.30366999994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2157</v>
      </c>
      <c r="I49" s="946" t="s">
        <v>2157</v>
      </c>
      <c r="J49" s="946" t="s">
        <v>1138</v>
      </c>
      <c r="K49" s="946" t="s">
        <v>1138</v>
      </c>
      <c r="L49" s="242"/>
      <c r="M49" s="944"/>
      <c r="N49" s="141"/>
      <c r="O49" s="274" t="s">
        <v>1022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2155</v>
      </c>
      <c r="I50" s="954" t="s">
        <v>2156</v>
      </c>
      <c r="J50" s="947" t="s">
        <v>1141</v>
      </c>
      <c r="K50" s="947" t="s">
        <v>1448</v>
      </c>
      <c r="L50" s="242"/>
      <c r="M50" s="955" t="s">
        <v>1370</v>
      </c>
      <c r="N50" s="141"/>
      <c r="O50" s="27" t="s">
        <v>1116</v>
      </c>
      <c r="P50" s="27" t="s">
        <v>794</v>
      </c>
      <c r="Q50" s="954" t="s">
        <v>1023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1107</v>
      </c>
      <c r="I52" s="12" t="s">
        <v>1107</v>
      </c>
      <c r="J52" s="12" t="s">
        <v>1107</v>
      </c>
      <c r="K52" s="12" t="s">
        <v>1107</v>
      </c>
      <c r="L52" s="244"/>
      <c r="M52" s="12" t="s">
        <v>1107</v>
      </c>
      <c r="N52" s="142"/>
      <c r="O52" s="49" t="s">
        <v>1107</v>
      </c>
      <c r="P52" s="49" t="s">
        <v>1107</v>
      </c>
      <c r="Q52" s="49" t="s">
        <v>1107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981</v>
      </c>
      <c r="D53" s="148"/>
      <c r="E53" s="141" t="s">
        <v>1109</v>
      </c>
      <c r="F53" s="141"/>
      <c r="G53" s="142" t="s">
        <v>497</v>
      </c>
      <c r="H53" s="238">
        <v>3239200</v>
      </c>
      <c r="I53" s="238">
        <v>3239200</v>
      </c>
      <c r="J53" s="238">
        <v>3239200</v>
      </c>
      <c r="K53" s="238">
        <v>3239200</v>
      </c>
      <c r="L53" s="377"/>
      <c r="M53" s="259">
        <v>39503</v>
      </c>
      <c r="N53" s="276"/>
      <c r="O53" s="238">
        <v>19806</v>
      </c>
      <c r="P53" s="238">
        <v>19032</v>
      </c>
      <c r="Q53" s="238">
        <v>665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980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914</v>
      </c>
      <c r="D55" s="141"/>
      <c r="E55" s="141" t="s">
        <v>95</v>
      </c>
      <c r="F55" s="141"/>
      <c r="G55" s="142" t="s">
        <v>497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915</v>
      </c>
      <c r="D56" s="141"/>
      <c r="E56" s="141" t="s">
        <v>1171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986</v>
      </c>
      <c r="G57" s="142"/>
      <c r="H57" s="238">
        <v>3239200</v>
      </c>
      <c r="I57" s="238">
        <v>3239200</v>
      </c>
      <c r="J57" s="238">
        <v>3239200</v>
      </c>
      <c r="K57" s="238">
        <v>3239200</v>
      </c>
      <c r="L57" s="377"/>
      <c r="M57" s="259">
        <v>39503</v>
      </c>
      <c r="N57" s="276"/>
      <c r="O57" s="238">
        <v>19806</v>
      </c>
      <c r="P57" s="238">
        <v>19032</v>
      </c>
      <c r="Q57" s="238">
        <v>665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1687</v>
      </c>
      <c r="D59" s="141"/>
      <c r="E59" s="141" t="s">
        <v>1127</v>
      </c>
      <c r="F59" s="141"/>
      <c r="G59" s="142" t="s">
        <v>497</v>
      </c>
      <c r="H59" s="238">
        <v>45966600</v>
      </c>
      <c r="I59" s="238">
        <v>79271215.615500003</v>
      </c>
      <c r="J59" s="238">
        <v>45966600</v>
      </c>
      <c r="K59" s="238">
        <v>79271215.615500003</v>
      </c>
      <c r="L59" s="377"/>
      <c r="M59" s="259">
        <v>1351928</v>
      </c>
      <c r="N59" s="276"/>
      <c r="O59" s="238">
        <v>503947</v>
      </c>
      <c r="P59" s="238">
        <v>465836</v>
      </c>
      <c r="Q59" s="238">
        <v>382145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1257</v>
      </c>
      <c r="D60" s="141"/>
      <c r="E60" s="273" t="s">
        <v>575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771</v>
      </c>
      <c r="F61" s="141"/>
      <c r="G61" s="142" t="s">
        <v>497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1250</v>
      </c>
      <c r="F62" s="141"/>
      <c r="G62" s="142" t="s">
        <v>497</v>
      </c>
      <c r="H62" s="238">
        <v>36027600</v>
      </c>
      <c r="I62" s="238">
        <v>62504283.240000002</v>
      </c>
      <c r="J62" s="238">
        <v>36027600</v>
      </c>
      <c r="K62" s="238">
        <v>62504283.240000002</v>
      </c>
      <c r="L62" s="377"/>
      <c r="M62" s="259">
        <v>779857</v>
      </c>
      <c r="N62" s="276"/>
      <c r="O62" s="238">
        <v>403846</v>
      </c>
      <c r="P62" s="238">
        <v>367257</v>
      </c>
      <c r="Q62" s="238">
        <v>8754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1066</v>
      </c>
      <c r="D63" s="141"/>
      <c r="E63" s="273" t="s">
        <v>911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1251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1365</v>
      </c>
      <c r="D65" s="141"/>
      <c r="E65" s="273" t="s">
        <v>1203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986</v>
      </c>
      <c r="G66" s="142"/>
      <c r="H66" s="238">
        <v>81994200</v>
      </c>
      <c r="I66" s="238">
        <v>141775498.85550001</v>
      </c>
      <c r="J66" s="238">
        <v>81994200</v>
      </c>
      <c r="K66" s="238">
        <v>141775498.85550001</v>
      </c>
      <c r="L66" s="377"/>
      <c r="M66" s="259">
        <v>2131785</v>
      </c>
      <c r="N66" s="276"/>
      <c r="O66" s="238">
        <v>907793</v>
      </c>
      <c r="P66" s="238">
        <v>833093</v>
      </c>
      <c r="Q66" s="238">
        <v>390899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1345</v>
      </c>
      <c r="F68" s="141"/>
      <c r="G68" s="142" t="s">
        <v>497</v>
      </c>
      <c r="H68" s="238">
        <v>25900</v>
      </c>
      <c r="I68" s="238">
        <v>52450.090000000004</v>
      </c>
      <c r="J68" s="238">
        <v>25900</v>
      </c>
      <c r="K68" s="238">
        <v>52450.090000000004</v>
      </c>
      <c r="L68" s="377"/>
      <c r="M68" s="259">
        <v>651</v>
      </c>
      <c r="N68" s="276"/>
      <c r="O68" s="238">
        <v>341</v>
      </c>
      <c r="P68" s="238">
        <v>310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503</v>
      </c>
      <c r="D69" s="141"/>
      <c r="E69" s="273" t="s">
        <v>979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1082</v>
      </c>
      <c r="D70" s="141"/>
      <c r="E70" s="273" t="s">
        <v>829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905</v>
      </c>
      <c r="D71" s="141"/>
      <c r="E71" s="273" t="s">
        <v>1046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986</v>
      </c>
      <c r="G72" s="142"/>
      <c r="H72" s="238">
        <v>25900</v>
      </c>
      <c r="I72" s="238">
        <v>52450.090000000004</v>
      </c>
      <c r="J72" s="238">
        <v>25900</v>
      </c>
      <c r="K72" s="238">
        <v>52450.090000000004</v>
      </c>
      <c r="L72" s="377"/>
      <c r="M72" s="259">
        <v>651</v>
      </c>
      <c r="N72" s="276"/>
      <c r="O72" s="238">
        <v>341</v>
      </c>
      <c r="P72" s="238">
        <v>310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2177</v>
      </c>
      <c r="D74" s="141"/>
      <c r="E74" s="141" t="s">
        <v>2175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1568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919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1085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6">
        <v>2171939</v>
      </c>
      <c r="N79" s="276"/>
      <c r="O79" s="1026">
        <v>927940</v>
      </c>
      <c r="P79" s="1026">
        <v>852435</v>
      </c>
      <c r="Q79" s="1026">
        <v>391564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976</v>
      </c>
      <c r="D80" s="148"/>
      <c r="E80" s="141" t="s">
        <v>614</v>
      </c>
      <c r="F80" s="141"/>
      <c r="G80" s="142" t="s">
        <v>497</v>
      </c>
      <c r="H80" s="515"/>
      <c r="I80" s="515"/>
      <c r="J80" s="515"/>
      <c r="K80" s="515"/>
      <c r="L80" s="276"/>
      <c r="M80" s="259">
        <v>77205</v>
      </c>
      <c r="N80" s="276"/>
      <c r="O80" s="238">
        <v>77205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1787</v>
      </c>
      <c r="D81" s="148"/>
      <c r="E81" s="141" t="s">
        <v>1305</v>
      </c>
      <c r="F81" s="141"/>
      <c r="G81" s="142" t="s">
        <v>497</v>
      </c>
      <c r="H81" s="515"/>
      <c r="I81" s="515"/>
      <c r="J81" s="515"/>
      <c r="K81" s="515"/>
      <c r="L81" s="276"/>
      <c r="M81" s="259">
        <v>1658509</v>
      </c>
      <c r="N81" s="276"/>
      <c r="O81" s="238">
        <v>1070557</v>
      </c>
      <c r="P81" s="238">
        <v>587952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1008</v>
      </c>
      <c r="D82" s="141"/>
      <c r="E82" s="142"/>
      <c r="F82" s="151" t="s">
        <v>557</v>
      </c>
      <c r="G82" s="142"/>
      <c r="H82" s="238">
        <v>85259300</v>
      </c>
      <c r="I82" s="238">
        <v>145067148.94550002</v>
      </c>
      <c r="J82" s="238">
        <v>85259300</v>
      </c>
      <c r="K82" s="238">
        <v>145067148.94550002</v>
      </c>
      <c r="L82" s="377"/>
      <c r="M82" s="259">
        <v>3907653</v>
      </c>
      <c r="N82" s="276"/>
      <c r="O82" s="259">
        <v>2075702</v>
      </c>
      <c r="P82" s="259">
        <v>1440387</v>
      </c>
      <c r="Q82" s="259">
        <v>391564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2267</v>
      </c>
      <c r="B1" s="998" t="s">
        <v>2174</v>
      </c>
      <c r="C1" s="431" t="s">
        <v>2187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45050.667143634259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2369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1450</v>
      </c>
      <c r="K10" s="10"/>
      <c r="L10" s="11"/>
      <c r="M10" s="142"/>
      <c r="N10" s="946" t="s">
        <v>2162</v>
      </c>
      <c r="O10" s="946" t="s">
        <v>2160</v>
      </c>
      <c r="P10" s="946" t="s">
        <v>2158</v>
      </c>
      <c r="Q10" s="142"/>
      <c r="R10" s="29" t="s">
        <v>1449</v>
      </c>
      <c r="S10" s="10"/>
      <c r="T10" s="11"/>
      <c r="U10" s="142"/>
      <c r="V10" s="29" t="s">
        <v>1598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1116</v>
      </c>
      <c r="K11" s="27" t="s">
        <v>794</v>
      </c>
      <c r="L11" s="27" t="s">
        <v>993</v>
      </c>
      <c r="M11" s="191"/>
      <c r="N11" s="954" t="s">
        <v>2163</v>
      </c>
      <c r="O11" s="947" t="s">
        <v>2161</v>
      </c>
      <c r="P11" s="954" t="s">
        <v>2159</v>
      </c>
      <c r="Q11" s="191"/>
      <c r="R11" s="27" t="s">
        <v>1116</v>
      </c>
      <c r="S11" s="27" t="s">
        <v>794</v>
      </c>
      <c r="T11" s="27" t="s">
        <v>993</v>
      </c>
      <c r="U11" s="191"/>
      <c r="V11" s="9" t="s">
        <v>714</v>
      </c>
      <c r="W11" s="9" t="s">
        <v>1075</v>
      </c>
      <c r="X11" s="9" t="s">
        <v>1374</v>
      </c>
      <c r="Y11" s="9" t="s">
        <v>1502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1107</v>
      </c>
      <c r="K13" s="12" t="s">
        <v>1107</v>
      </c>
      <c r="L13" s="36" t="s">
        <v>1107</v>
      </c>
      <c r="M13" s="142"/>
      <c r="N13" s="12" t="s">
        <v>1107</v>
      </c>
      <c r="O13" s="12" t="s">
        <v>1107</v>
      </c>
      <c r="P13" s="12" t="s">
        <v>1107</v>
      </c>
      <c r="Q13" s="142"/>
      <c r="R13" s="12" t="s">
        <v>1107</v>
      </c>
      <c r="S13" s="12" t="s">
        <v>1107</v>
      </c>
      <c r="T13" s="36" t="s">
        <v>1107</v>
      </c>
      <c r="U13" s="142"/>
      <c r="V13" s="36" t="s">
        <v>1107</v>
      </c>
      <c r="W13" s="36" t="s">
        <v>1107</v>
      </c>
      <c r="X13" s="36" t="s">
        <v>1107</v>
      </c>
      <c r="Y13" s="36" t="s">
        <v>1107</v>
      </c>
      <c r="Z13" s="36" t="s">
        <v>1107</v>
      </c>
      <c r="AA13" s="141"/>
    </row>
    <row r="14" spans="1:27" s="3" customFormat="1" ht="9.9499999999999993" customHeight="1" x14ac:dyDescent="0.2">
      <c r="A14" s="60"/>
      <c r="B14" s="141"/>
      <c r="C14" s="113" t="s">
        <v>1521</v>
      </c>
      <c r="D14" s="109"/>
      <c r="E14" s="148" t="s">
        <v>1597</v>
      </c>
      <c r="F14" s="359"/>
      <c r="G14" s="141"/>
      <c r="H14" s="142"/>
      <c r="I14" s="142" t="s">
        <v>497</v>
      </c>
      <c r="J14" s="400">
        <v>85512</v>
      </c>
      <c r="K14" s="400">
        <v>77766</v>
      </c>
      <c r="L14" s="400">
        <v>74328</v>
      </c>
      <c r="M14" s="401"/>
      <c r="N14" s="402">
        <v>237606</v>
      </c>
      <c r="O14" s="400">
        <v>0</v>
      </c>
      <c r="P14" s="404">
        <v>237606</v>
      </c>
      <c r="Q14" s="401"/>
      <c r="R14" s="400">
        <v>136196</v>
      </c>
      <c r="S14" s="400">
        <v>101410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1755</v>
      </c>
      <c r="D15" s="109"/>
      <c r="E15" s="148" t="s">
        <v>928</v>
      </c>
      <c r="F15" s="359"/>
      <c r="G15" s="141"/>
      <c r="H15" s="142"/>
      <c r="I15" s="142" t="s">
        <v>497</v>
      </c>
      <c r="J15" s="400">
        <v>129623</v>
      </c>
      <c r="K15" s="400">
        <v>117879</v>
      </c>
      <c r="L15" s="400">
        <v>112391</v>
      </c>
      <c r="M15" s="401"/>
      <c r="N15" s="402">
        <v>359893</v>
      </c>
      <c r="O15" s="400">
        <v>-51197</v>
      </c>
      <c r="P15" s="404">
        <v>308696</v>
      </c>
      <c r="Q15" s="401"/>
      <c r="R15" s="400">
        <v>223462</v>
      </c>
      <c r="S15" s="400">
        <v>85234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1756</v>
      </c>
      <c r="D18" s="109"/>
      <c r="E18" s="399" t="s">
        <v>994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1339</v>
      </c>
      <c r="D19" s="109"/>
      <c r="E19" s="399" t="s">
        <v>1077</v>
      </c>
      <c r="F19" s="359"/>
      <c r="G19" s="141"/>
      <c r="H19" s="142"/>
      <c r="I19" s="142" t="s">
        <v>497</v>
      </c>
      <c r="J19" s="400">
        <v>489739</v>
      </c>
      <c r="K19" s="400">
        <v>447712</v>
      </c>
      <c r="L19" s="400">
        <v>13035</v>
      </c>
      <c r="M19" s="401"/>
      <c r="N19" s="402">
        <v>950486</v>
      </c>
      <c r="O19" s="400">
        <v>-545</v>
      </c>
      <c r="P19" s="404">
        <v>949941</v>
      </c>
      <c r="Q19" s="401"/>
      <c r="R19" s="400">
        <v>553994</v>
      </c>
      <c r="S19" s="400">
        <v>395947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1340</v>
      </c>
      <c r="D20" s="109"/>
      <c r="E20" s="273" t="s">
        <v>1178</v>
      </c>
      <c r="F20" s="359"/>
      <c r="G20" s="141"/>
      <c r="H20" s="142"/>
      <c r="I20" s="142" t="s">
        <v>497</v>
      </c>
      <c r="J20" s="402">
        <v>714873</v>
      </c>
      <c r="K20" s="402">
        <v>587952</v>
      </c>
      <c r="L20" s="402">
        <v>0</v>
      </c>
      <c r="M20" s="401"/>
      <c r="N20" s="402">
        <v>1302825</v>
      </c>
      <c r="O20" s="400"/>
      <c r="P20" s="404">
        <v>1302825</v>
      </c>
      <c r="Q20" s="401"/>
      <c r="R20" s="400">
        <v>714873</v>
      </c>
      <c r="S20" s="400">
        <v>587952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1152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1473</v>
      </c>
      <c r="F22" s="359"/>
      <c r="G22" s="141"/>
      <c r="H22" s="142"/>
      <c r="I22" s="142" t="s">
        <v>497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1474</v>
      </c>
      <c r="D23" s="109"/>
      <c r="E23" s="273" t="s">
        <v>86</v>
      </c>
      <c r="F23" s="359"/>
      <c r="G23" s="141"/>
      <c r="H23" s="142"/>
      <c r="I23" s="142" t="s">
        <v>497</v>
      </c>
      <c r="J23" s="402">
        <v>355684</v>
      </c>
      <c r="K23" s="402">
        <v>0</v>
      </c>
      <c r="L23" s="402">
        <v>0</v>
      </c>
      <c r="M23" s="401"/>
      <c r="N23" s="402">
        <v>355684</v>
      </c>
      <c r="O23" s="400"/>
      <c r="P23" s="404">
        <v>355684</v>
      </c>
      <c r="Q23" s="401"/>
      <c r="R23" s="400">
        <v>355684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1341</v>
      </c>
      <c r="D24" s="109"/>
      <c r="E24" s="273" t="s">
        <v>585</v>
      </c>
      <c r="F24" s="897" t="s">
        <v>971</v>
      </c>
      <c r="G24" s="141" t="s">
        <v>719</v>
      </c>
      <c r="H24" s="142"/>
      <c r="I24" s="142" t="s">
        <v>497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1757</v>
      </c>
      <c r="D26" s="109"/>
      <c r="E26" s="1004" t="s">
        <v>2134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1626</v>
      </c>
      <c r="D27" s="109"/>
      <c r="E27" s="273" t="s">
        <v>757</v>
      </c>
      <c r="F27" s="359"/>
      <c r="G27" s="141"/>
      <c r="H27" s="142"/>
      <c r="I27" s="142" t="s">
        <v>497</v>
      </c>
      <c r="J27" s="400">
        <v>10513</v>
      </c>
      <c r="K27" s="400">
        <v>9561</v>
      </c>
      <c r="L27" s="400">
        <v>0</v>
      </c>
      <c r="M27" s="401"/>
      <c r="N27" s="402">
        <v>20074</v>
      </c>
      <c r="O27" s="400">
        <v>0</v>
      </c>
      <c r="P27" s="404">
        <v>20074</v>
      </c>
      <c r="Q27" s="401"/>
      <c r="R27" s="400">
        <v>10513</v>
      </c>
      <c r="S27" s="400">
        <v>9561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1152</v>
      </c>
      <c r="F28" s="359"/>
      <c r="G28" s="141"/>
      <c r="H28" s="142"/>
      <c r="I28" s="142" t="s">
        <v>497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1473</v>
      </c>
      <c r="F29" s="359"/>
      <c r="G29" s="141"/>
      <c r="H29" s="142"/>
      <c r="I29" s="142" t="s">
        <v>497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1475</v>
      </c>
      <c r="D30" s="109"/>
      <c r="E30" s="273" t="s">
        <v>922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1342</v>
      </c>
      <c r="D31" s="109"/>
      <c r="E31" s="273" t="s">
        <v>585</v>
      </c>
      <c r="F31" s="897" t="s">
        <v>971</v>
      </c>
      <c r="G31" s="141" t="s">
        <v>719</v>
      </c>
      <c r="H31" s="142"/>
      <c r="I31" s="142" t="s">
        <v>497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1627</v>
      </c>
      <c r="D32" s="109"/>
      <c r="E32" s="148" t="s">
        <v>616</v>
      </c>
      <c r="F32" s="359"/>
      <c r="G32" s="141"/>
      <c r="H32" s="142"/>
      <c r="I32" s="142" t="s">
        <v>497</v>
      </c>
      <c r="J32" s="400">
        <v>69319</v>
      </c>
      <c r="K32" s="400">
        <v>63038</v>
      </c>
      <c r="L32" s="400">
        <v>60603</v>
      </c>
      <c r="M32" s="401"/>
      <c r="N32" s="402">
        <v>192960</v>
      </c>
      <c r="O32" s="400"/>
      <c r="P32" s="404">
        <v>192960</v>
      </c>
      <c r="Q32" s="401"/>
      <c r="R32" s="400">
        <v>129922</v>
      </c>
      <c r="S32" s="400">
        <v>63038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1170</v>
      </c>
      <c r="D33" s="109"/>
      <c r="E33" s="148" t="s">
        <v>1579</v>
      </c>
      <c r="F33" s="359"/>
      <c r="G33" s="141"/>
      <c r="H33" s="142"/>
      <c r="I33" s="142" t="s">
        <v>497</v>
      </c>
      <c r="J33" s="400">
        <v>143234</v>
      </c>
      <c r="K33" s="400">
        <v>136479</v>
      </c>
      <c r="L33" s="400">
        <v>131207</v>
      </c>
      <c r="M33" s="401"/>
      <c r="N33" s="402">
        <v>410920</v>
      </c>
      <c r="O33" s="400"/>
      <c r="P33" s="404">
        <v>410920</v>
      </c>
      <c r="Q33" s="401"/>
      <c r="R33" s="400">
        <v>298974</v>
      </c>
      <c r="S33" s="400">
        <v>111946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1181</v>
      </c>
      <c r="F34" s="359"/>
      <c r="G34" s="141"/>
      <c r="H34" s="142"/>
      <c r="I34" s="142" t="s">
        <v>497</v>
      </c>
      <c r="J34" s="402">
        <v>77205</v>
      </c>
      <c r="K34" s="402">
        <v>0</v>
      </c>
      <c r="L34" s="402">
        <v>0</v>
      </c>
      <c r="M34" s="401"/>
      <c r="N34" s="402">
        <v>77205</v>
      </c>
      <c r="O34" s="400"/>
      <c r="P34" s="404">
        <v>77205</v>
      </c>
      <c r="Q34" s="401"/>
      <c r="R34" s="400"/>
      <c r="S34" s="400">
        <v>77205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1072</v>
      </c>
      <c r="I35" s="152"/>
      <c r="J35" s="404">
        <v>2075702</v>
      </c>
      <c r="K35" s="404">
        <v>1440387</v>
      </c>
      <c r="L35" s="404">
        <v>391564</v>
      </c>
      <c r="M35" s="401"/>
      <c r="N35" s="404">
        <v>3907653</v>
      </c>
      <c r="O35" s="404">
        <v>-51742</v>
      </c>
      <c r="P35" s="404">
        <v>3855911</v>
      </c>
      <c r="Q35" s="401"/>
      <c r="R35" s="404">
        <v>2423618</v>
      </c>
      <c r="S35" s="404">
        <v>1432293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2268</v>
      </c>
      <c r="B1" s="117"/>
      <c r="C1" s="431" t="s">
        <v>2187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45050.667143634259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1185</v>
      </c>
      <c r="T3" s="1140"/>
    </row>
    <row r="4" spans="1:20" s="106" customFormat="1" ht="15" customHeight="1" x14ac:dyDescent="0.2">
      <c r="A4" s="92"/>
      <c r="B4" s="1123"/>
      <c r="C4" s="1124" t="s">
        <v>2368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1200</v>
      </c>
      <c r="T4" s="1143"/>
    </row>
    <row r="5" spans="1:20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1191</v>
      </c>
      <c r="H10" s="817" t="s">
        <v>711</v>
      </c>
      <c r="I10" s="817" t="s">
        <v>632</v>
      </c>
      <c r="J10" s="9" t="s">
        <v>830</v>
      </c>
      <c r="K10" s="9" t="s">
        <v>348</v>
      </c>
      <c r="L10" s="9" t="s">
        <v>1225</v>
      </c>
      <c r="M10" s="9" t="s">
        <v>611</v>
      </c>
      <c r="N10" s="9" t="s">
        <v>950</v>
      </c>
      <c r="O10" s="9" t="s">
        <v>831</v>
      </c>
      <c r="P10" s="9" t="s">
        <v>631</v>
      </c>
      <c r="Q10" s="9" t="s">
        <v>925</v>
      </c>
      <c r="R10" s="9" t="s">
        <v>926</v>
      </c>
      <c r="S10" s="9" t="s">
        <v>1072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1107</v>
      </c>
      <c r="K12" s="279" t="s">
        <v>1107</v>
      </c>
      <c r="L12" s="279" t="s">
        <v>1107</v>
      </c>
      <c r="M12" s="279" t="s">
        <v>1107</v>
      </c>
      <c r="N12" s="279" t="s">
        <v>1107</v>
      </c>
      <c r="O12" s="279" t="s">
        <v>1107</v>
      </c>
      <c r="P12" s="279" t="s">
        <v>1107</v>
      </c>
      <c r="Q12" s="279" t="s">
        <v>1107</v>
      </c>
      <c r="R12" s="279" t="s">
        <v>1107</v>
      </c>
      <c r="S12" s="279" t="s">
        <v>1107</v>
      </c>
      <c r="T12" s="141"/>
    </row>
    <row r="13" spans="1:20" s="3" customFormat="1" ht="13.5" customHeight="1" x14ac:dyDescent="0.2">
      <c r="A13" s="138"/>
      <c r="B13" s="141"/>
      <c r="C13" s="216" t="s">
        <v>1507</v>
      </c>
      <c r="D13" s="141"/>
      <c r="E13" s="141"/>
      <c r="F13" s="141"/>
      <c r="G13" s="811" t="s">
        <v>971</v>
      </c>
      <c r="H13" s="815" t="s">
        <v>971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1508</v>
      </c>
      <c r="D14" s="141"/>
      <c r="E14" s="141"/>
      <c r="F14" s="141"/>
      <c r="G14" s="811" t="s">
        <v>971</v>
      </c>
      <c r="H14" s="815" t="s">
        <v>971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1267</v>
      </c>
      <c r="D15" s="141"/>
      <c r="E15" s="141"/>
      <c r="F15" s="141"/>
      <c r="G15" s="811" t="s">
        <v>971</v>
      </c>
      <c r="H15" s="815" t="s">
        <v>971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1268</v>
      </c>
      <c r="D16" s="141"/>
      <c r="E16" s="141"/>
      <c r="F16" s="141"/>
      <c r="G16" s="811" t="s">
        <v>971</v>
      </c>
      <c r="H16" s="815" t="s">
        <v>971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793</v>
      </c>
      <c r="D17" s="141"/>
      <c r="E17" s="141"/>
      <c r="F17" s="141"/>
      <c r="G17" s="811" t="s">
        <v>971</v>
      </c>
      <c r="H17" s="815" t="s">
        <v>971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1269</v>
      </c>
      <c r="D18" s="141"/>
      <c r="E18" s="141"/>
      <c r="F18" s="141"/>
      <c r="G18" s="811" t="s">
        <v>971</v>
      </c>
      <c r="H18" s="815" t="s">
        <v>971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1024</v>
      </c>
      <c r="D19" s="141"/>
      <c r="E19" s="141"/>
      <c r="F19" s="141"/>
      <c r="G19" s="811" t="s">
        <v>971</v>
      </c>
      <c r="H19" s="815" t="s">
        <v>971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971</v>
      </c>
      <c r="H20" s="815" t="s">
        <v>971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971</v>
      </c>
      <c r="H21" s="815" t="s">
        <v>971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1090</v>
      </c>
      <c r="D22" s="141"/>
      <c r="E22" s="141"/>
      <c r="F22" s="141"/>
      <c r="G22" s="811" t="s">
        <v>971</v>
      </c>
      <c r="H22" s="815" t="s">
        <v>971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1025</v>
      </c>
      <c r="D23" s="141"/>
      <c r="E23" s="141"/>
      <c r="F23" s="141"/>
      <c r="G23" s="811" t="s">
        <v>971</v>
      </c>
      <c r="H23" s="815" t="s">
        <v>971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971</v>
      </c>
      <c r="H24" s="815" t="s">
        <v>971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1026</v>
      </c>
      <c r="D25" s="141"/>
      <c r="E25" s="141"/>
      <c r="F25" s="141"/>
      <c r="G25" s="811" t="s">
        <v>971</v>
      </c>
      <c r="H25" s="815" t="s">
        <v>971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1027</v>
      </c>
      <c r="D26" s="141"/>
      <c r="E26" s="141"/>
      <c r="F26" s="141"/>
      <c r="G26" s="811" t="s">
        <v>971</v>
      </c>
      <c r="H26" s="815" t="s">
        <v>971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1667</v>
      </c>
      <c r="D27" s="141"/>
      <c r="E27" s="141"/>
      <c r="F27" s="141"/>
      <c r="G27" s="811" t="s">
        <v>971</v>
      </c>
      <c r="H27" s="815" t="s">
        <v>971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971</v>
      </c>
      <c r="H28" s="815" t="s">
        <v>971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971</v>
      </c>
      <c r="H29" s="815" t="s">
        <v>971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971</v>
      </c>
      <c r="H30" s="815" t="s">
        <v>971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971</v>
      </c>
      <c r="H31" s="815" t="s">
        <v>971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1091</v>
      </c>
      <c r="D32" s="141"/>
      <c r="E32" s="141"/>
      <c r="F32" s="141"/>
      <c r="G32" s="811" t="s">
        <v>971</v>
      </c>
      <c r="H32" s="815" t="s">
        <v>971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971</v>
      </c>
      <c r="H33" s="815" t="s">
        <v>971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1866</v>
      </c>
      <c r="D34" s="141"/>
      <c r="E34" s="141"/>
      <c r="F34" s="141"/>
      <c r="G34" s="956" t="s">
        <v>1867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832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2269</v>
      </c>
      <c r="B1" s="117"/>
      <c r="C1" s="431" t="s">
        <v>2187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45050.667143634259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2368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1657</v>
      </c>
      <c r="T4" s="119"/>
    </row>
    <row r="5" spans="1:20" s="80" customFormat="1" ht="9.6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963</v>
      </c>
      <c r="I8" s="366" t="s">
        <v>1102</v>
      </c>
      <c r="J8" s="366" t="s">
        <v>1522</v>
      </c>
      <c r="K8" s="366" t="s">
        <v>1100</v>
      </c>
      <c r="L8" s="366" t="s">
        <v>969</v>
      </c>
      <c r="M8" s="366" t="s">
        <v>1101</v>
      </c>
      <c r="N8" s="366" t="s">
        <v>441</v>
      </c>
      <c r="O8" s="366" t="s">
        <v>1098</v>
      </c>
      <c r="P8" s="367"/>
      <c r="Q8" s="366" t="s">
        <v>964</v>
      </c>
      <c r="R8" s="366" t="s">
        <v>1103</v>
      </c>
      <c r="S8" s="366" t="s">
        <v>1099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1107</v>
      </c>
      <c r="I10" s="373" t="s">
        <v>1107</v>
      </c>
      <c r="J10" s="373" t="s">
        <v>1107</v>
      </c>
      <c r="K10" s="373" t="s">
        <v>1107</v>
      </c>
      <c r="L10" s="373" t="s">
        <v>1107</v>
      </c>
      <c r="M10" s="373" t="s">
        <v>1107</v>
      </c>
      <c r="N10" s="373" t="s">
        <v>1107</v>
      </c>
      <c r="O10" s="373" t="s">
        <v>1107</v>
      </c>
      <c r="P10" s="367"/>
      <c r="Q10" s="373" t="s">
        <v>1107</v>
      </c>
      <c r="R10" s="373" t="s">
        <v>1107</v>
      </c>
      <c r="S10" s="373" t="s">
        <v>1107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833</v>
      </c>
      <c r="D12" s="359"/>
      <c r="E12" s="374" t="s">
        <v>893</v>
      </c>
      <c r="F12" s="359"/>
      <c r="G12" s="360" t="s">
        <v>497</v>
      </c>
      <c r="H12" s="379">
        <v>675427</v>
      </c>
      <c r="I12" s="379">
        <v>0</v>
      </c>
      <c r="J12" s="379">
        <v>188057</v>
      </c>
      <c r="K12" s="379">
        <v>7399</v>
      </c>
      <c r="L12" s="379">
        <v>0</v>
      </c>
      <c r="M12" s="379">
        <v>0</v>
      </c>
      <c r="N12" s="379">
        <v>4129</v>
      </c>
      <c r="O12" s="380">
        <v>875012</v>
      </c>
      <c r="P12" s="381"/>
      <c r="Q12" s="379">
        <v>0</v>
      </c>
      <c r="R12" s="379">
        <v>458222</v>
      </c>
      <c r="S12" s="380">
        <v>1333234</v>
      </c>
      <c r="T12" s="119"/>
    </row>
    <row r="13" spans="1:20" s="371" customFormat="1" ht="8.1" customHeight="1" x14ac:dyDescent="0.2">
      <c r="A13" s="370"/>
      <c r="B13" s="359"/>
      <c r="C13" s="432" t="s">
        <v>834</v>
      </c>
      <c r="D13" s="359"/>
      <c r="E13" s="374" t="s">
        <v>1222</v>
      </c>
      <c r="F13" s="359"/>
      <c r="G13" s="360" t="s">
        <v>497</v>
      </c>
      <c r="H13" s="379">
        <v>3710916</v>
      </c>
      <c r="I13" s="379">
        <v>0</v>
      </c>
      <c r="J13" s="379">
        <v>504946</v>
      </c>
      <c r="K13" s="379">
        <v>577395</v>
      </c>
      <c r="L13" s="379">
        <v>15128</v>
      </c>
      <c r="M13" s="379">
        <v>0</v>
      </c>
      <c r="N13" s="379">
        <v>67946</v>
      </c>
      <c r="O13" s="380">
        <v>4876331</v>
      </c>
      <c r="P13" s="381"/>
      <c r="Q13" s="379">
        <v>-54249</v>
      </c>
      <c r="R13" s="379">
        <v>500002</v>
      </c>
      <c r="S13" s="380">
        <v>5322084</v>
      </c>
      <c r="T13" s="119"/>
    </row>
    <row r="14" spans="1:20" s="371" customFormat="1" ht="8.1" customHeight="1" x14ac:dyDescent="0.2">
      <c r="A14" s="370"/>
      <c r="B14" s="359"/>
      <c r="C14" s="432" t="s">
        <v>1270</v>
      </c>
      <c r="D14" s="359"/>
      <c r="E14" s="374" t="s">
        <v>724</v>
      </c>
      <c r="F14" s="359"/>
      <c r="G14" s="360" t="s">
        <v>497</v>
      </c>
      <c r="H14" s="379">
        <v>7670497</v>
      </c>
      <c r="I14" s="379">
        <v>202840</v>
      </c>
      <c r="J14" s="379">
        <v>3326590</v>
      </c>
      <c r="K14" s="379">
        <v>2022182</v>
      </c>
      <c r="L14" s="379">
        <v>209134</v>
      </c>
      <c r="M14" s="379">
        <v>41512</v>
      </c>
      <c r="N14" s="379">
        <v>1052525</v>
      </c>
      <c r="O14" s="380">
        <v>14525280</v>
      </c>
      <c r="P14" s="381"/>
      <c r="Q14" s="379">
        <v>-323328</v>
      </c>
      <c r="R14" s="380">
        <v>-12905075</v>
      </c>
      <c r="S14" s="380">
        <v>1296877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986</v>
      </c>
      <c r="G15" s="360"/>
      <c r="H15" s="380">
        <v>12056840</v>
      </c>
      <c r="I15" s="380">
        <v>202840</v>
      </c>
      <c r="J15" s="380">
        <v>4019593</v>
      </c>
      <c r="K15" s="380">
        <v>2606976</v>
      </c>
      <c r="L15" s="380">
        <v>224262</v>
      </c>
      <c r="M15" s="380">
        <v>41512</v>
      </c>
      <c r="N15" s="380">
        <v>1124600</v>
      </c>
      <c r="O15" s="380">
        <v>20276623</v>
      </c>
      <c r="P15" s="381"/>
      <c r="Q15" s="380">
        <v>-377577</v>
      </c>
      <c r="R15" s="380">
        <v>-11946851</v>
      </c>
      <c r="S15" s="380">
        <v>7952195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839</v>
      </c>
      <c r="D18" s="359"/>
      <c r="E18" s="374" t="s">
        <v>1313</v>
      </c>
      <c r="F18" s="359"/>
      <c r="G18" s="360" t="s">
        <v>497</v>
      </c>
      <c r="H18" s="379">
        <v>25634826</v>
      </c>
      <c r="I18" s="379">
        <v>110416</v>
      </c>
      <c r="J18" s="379">
        <v>1246024</v>
      </c>
      <c r="K18" s="379">
        <v>588701</v>
      </c>
      <c r="L18" s="379">
        <v>223695</v>
      </c>
      <c r="M18" s="379">
        <v>0</v>
      </c>
      <c r="N18" s="379">
        <v>1083795</v>
      </c>
      <c r="O18" s="380">
        <v>28887457</v>
      </c>
      <c r="P18" s="381"/>
      <c r="Q18" s="379">
        <v>0</v>
      </c>
      <c r="R18" s="379">
        <v>1643581</v>
      </c>
      <c r="S18" s="380">
        <v>30531038</v>
      </c>
      <c r="T18" s="119"/>
    </row>
    <row r="19" spans="1:20" s="371" customFormat="1" ht="8.1" customHeight="1" x14ac:dyDescent="0.2">
      <c r="A19" s="370"/>
      <c r="B19" s="359"/>
      <c r="C19" s="432" t="s">
        <v>840</v>
      </c>
      <c r="D19" s="359"/>
      <c r="E19" s="374" t="s">
        <v>1382</v>
      </c>
      <c r="F19" s="359"/>
      <c r="G19" s="360" t="s">
        <v>497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1310</v>
      </c>
      <c r="D20" s="359"/>
      <c r="E20" s="374" t="s">
        <v>907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1311</v>
      </c>
      <c r="D21" s="359"/>
      <c r="E21" s="374" t="s">
        <v>1312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841</v>
      </c>
      <c r="D22" s="359"/>
      <c r="E22" s="374" t="s">
        <v>1229</v>
      </c>
      <c r="F22" s="359"/>
      <c r="G22" s="360" t="s">
        <v>497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842</v>
      </c>
      <c r="D23" s="359"/>
      <c r="E23" s="374" t="s">
        <v>809</v>
      </c>
      <c r="F23" s="359"/>
      <c r="G23" s="360" t="s">
        <v>497</v>
      </c>
      <c r="H23" s="379">
        <v>546655</v>
      </c>
      <c r="I23" s="379">
        <v>36330</v>
      </c>
      <c r="J23" s="379">
        <v>2576</v>
      </c>
      <c r="K23" s="379">
        <v>817192</v>
      </c>
      <c r="L23" s="379">
        <v>441</v>
      </c>
      <c r="M23" s="379">
        <v>0</v>
      </c>
      <c r="N23" s="379">
        <v>42435</v>
      </c>
      <c r="O23" s="380">
        <v>1445629</v>
      </c>
      <c r="P23" s="381"/>
      <c r="Q23" s="379">
        <v>0</v>
      </c>
      <c r="R23" s="379">
        <v>62969</v>
      </c>
      <c r="S23" s="380">
        <v>1508598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497</v>
      </c>
      <c r="H24" s="379">
        <v>2598763</v>
      </c>
      <c r="I24" s="379">
        <v>0</v>
      </c>
      <c r="J24" s="379">
        <v>203343</v>
      </c>
      <c r="K24" s="379">
        <v>6887</v>
      </c>
      <c r="L24" s="379">
        <v>0</v>
      </c>
      <c r="M24" s="653">
        <v>0</v>
      </c>
      <c r="N24" s="653">
        <v>44437</v>
      </c>
      <c r="O24" s="487">
        <v>2853430</v>
      </c>
      <c r="P24" s="488"/>
      <c r="Q24" s="653">
        <v>357000</v>
      </c>
      <c r="R24" s="653">
        <v>391402</v>
      </c>
      <c r="S24" s="487">
        <v>3601832</v>
      </c>
      <c r="T24" s="119"/>
    </row>
    <row r="25" spans="1:20" s="371" customFormat="1" ht="8.1" customHeight="1" x14ac:dyDescent="0.2">
      <c r="A25" s="370"/>
      <c r="B25" s="359"/>
      <c r="C25" s="432" t="s">
        <v>1192</v>
      </c>
      <c r="D25" s="359"/>
      <c r="E25" s="374" t="s">
        <v>1105</v>
      </c>
      <c r="F25" s="359"/>
      <c r="G25" s="360" t="s">
        <v>497</v>
      </c>
      <c r="H25" s="379">
        <v>470035</v>
      </c>
      <c r="I25" s="379">
        <v>0</v>
      </c>
      <c r="J25" s="379">
        <v>197169</v>
      </c>
      <c r="K25" s="379">
        <v>461728</v>
      </c>
      <c r="L25" s="379">
        <v>0</v>
      </c>
      <c r="M25" s="379">
        <v>0</v>
      </c>
      <c r="N25" s="379">
        <v>0</v>
      </c>
      <c r="O25" s="380">
        <v>1128932</v>
      </c>
      <c r="P25" s="381"/>
      <c r="Q25" s="379">
        <v>750000</v>
      </c>
      <c r="R25" s="379">
        <v>23880</v>
      </c>
      <c r="S25" s="380">
        <v>1902812</v>
      </c>
      <c r="T25" s="119"/>
    </row>
    <row r="26" spans="1:20" s="371" customFormat="1" ht="8.1" customHeight="1" x14ac:dyDescent="0.2">
      <c r="A26" s="370"/>
      <c r="B26" s="359"/>
      <c r="C26" s="432" t="s">
        <v>959</v>
      </c>
      <c r="D26" s="359"/>
      <c r="E26" s="374" t="s">
        <v>708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7" t="s">
        <v>971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986</v>
      </c>
      <c r="G28" s="360"/>
      <c r="H28" s="380">
        <v>29250279</v>
      </c>
      <c r="I28" s="380">
        <v>146746</v>
      </c>
      <c r="J28" s="380">
        <v>1649112</v>
      </c>
      <c r="K28" s="380">
        <v>1874508</v>
      </c>
      <c r="L28" s="380">
        <v>224136</v>
      </c>
      <c r="M28" s="380">
        <v>0</v>
      </c>
      <c r="N28" s="380">
        <v>1170667</v>
      </c>
      <c r="O28" s="380">
        <v>34315448</v>
      </c>
      <c r="P28" s="381"/>
      <c r="Q28" s="380">
        <v>1107000</v>
      </c>
      <c r="R28" s="380">
        <v>2121832</v>
      </c>
      <c r="S28" s="380">
        <v>37544280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1187</v>
      </c>
      <c r="D31" s="359"/>
      <c r="E31" s="374" t="s">
        <v>851</v>
      </c>
      <c r="F31" s="359"/>
      <c r="G31" s="536" t="s">
        <v>497</v>
      </c>
      <c r="H31" s="379">
        <v>5015992</v>
      </c>
      <c r="I31" s="379">
        <v>498126</v>
      </c>
      <c r="J31" s="379">
        <v>381374</v>
      </c>
      <c r="K31" s="379">
        <v>835268</v>
      </c>
      <c r="L31" s="379">
        <v>241071</v>
      </c>
      <c r="M31" s="379">
        <v>0</v>
      </c>
      <c r="N31" s="379">
        <v>6554498</v>
      </c>
      <c r="O31" s="380">
        <v>13526329</v>
      </c>
      <c r="P31" s="381"/>
      <c r="Q31" s="379">
        <v>-1190046</v>
      </c>
      <c r="R31" s="379">
        <v>1257861</v>
      </c>
      <c r="S31" s="380">
        <v>13594144</v>
      </c>
      <c r="T31" s="119"/>
    </row>
    <row r="32" spans="1:20" s="371" customFormat="1" ht="8.1" customHeight="1" x14ac:dyDescent="0.2">
      <c r="A32" s="370"/>
      <c r="B32" s="359"/>
      <c r="C32" s="432" t="s">
        <v>1358</v>
      </c>
      <c r="D32" s="359"/>
      <c r="E32" s="374" t="s">
        <v>734</v>
      </c>
      <c r="F32" s="359"/>
      <c r="G32" s="536" t="s">
        <v>497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1359</v>
      </c>
      <c r="D33" s="359"/>
      <c r="E33" s="374" t="s">
        <v>1110</v>
      </c>
      <c r="F33" s="359"/>
      <c r="G33" s="536" t="s">
        <v>497</v>
      </c>
      <c r="H33" s="379">
        <v>0</v>
      </c>
      <c r="I33" s="379">
        <v>0</v>
      </c>
      <c r="J33" s="379">
        <v>30058</v>
      </c>
      <c r="K33" s="379">
        <v>1476</v>
      </c>
      <c r="L33" s="379">
        <v>2206</v>
      </c>
      <c r="M33" s="379">
        <v>0</v>
      </c>
      <c r="N33" s="379">
        <v>221917</v>
      </c>
      <c r="O33" s="380">
        <v>255657</v>
      </c>
      <c r="P33" s="381"/>
      <c r="Q33" s="379">
        <v>7000</v>
      </c>
      <c r="R33" s="379">
        <v>2805</v>
      </c>
      <c r="S33" s="380">
        <v>265462</v>
      </c>
      <c r="T33" s="119"/>
    </row>
    <row r="34" spans="1:20" s="371" customFormat="1" ht="8.1" customHeight="1" x14ac:dyDescent="0.2">
      <c r="A34" s="370"/>
      <c r="B34" s="359"/>
      <c r="C34" s="432" t="s">
        <v>1606</v>
      </c>
      <c r="D34" s="359"/>
      <c r="E34" s="374" t="s">
        <v>367</v>
      </c>
      <c r="F34" s="359"/>
      <c r="G34" s="536" t="s">
        <v>497</v>
      </c>
      <c r="H34" s="379">
        <v>1255778</v>
      </c>
      <c r="I34" s="379">
        <v>31765</v>
      </c>
      <c r="J34" s="379">
        <v>263388</v>
      </c>
      <c r="K34" s="379">
        <v>482931</v>
      </c>
      <c r="L34" s="379">
        <v>68972</v>
      </c>
      <c r="M34" s="379">
        <v>0</v>
      </c>
      <c r="N34" s="379">
        <v>919390</v>
      </c>
      <c r="O34" s="380">
        <v>3022224</v>
      </c>
      <c r="P34" s="381"/>
      <c r="Q34" s="379">
        <v>-169938</v>
      </c>
      <c r="R34" s="379">
        <v>288994</v>
      </c>
      <c r="S34" s="380">
        <v>3141280</v>
      </c>
      <c r="T34" s="119"/>
    </row>
    <row r="35" spans="1:20" s="371" customFormat="1" ht="8.1" customHeight="1" x14ac:dyDescent="0.2">
      <c r="A35" s="370"/>
      <c r="B35" s="359"/>
      <c r="C35" s="432" t="s">
        <v>1360</v>
      </c>
      <c r="D35" s="359"/>
      <c r="E35" s="374" t="s">
        <v>1291</v>
      </c>
      <c r="F35" s="359"/>
      <c r="G35" s="536" t="s">
        <v>497</v>
      </c>
      <c r="H35" s="379">
        <v>1469957</v>
      </c>
      <c r="I35" s="379">
        <v>0</v>
      </c>
      <c r="J35" s="379">
        <v>521841</v>
      </c>
      <c r="K35" s="379">
        <v>589248</v>
      </c>
      <c r="L35" s="379">
        <v>32</v>
      </c>
      <c r="M35" s="379">
        <v>0</v>
      </c>
      <c r="N35" s="379">
        <v>79145</v>
      </c>
      <c r="O35" s="380">
        <v>2660223</v>
      </c>
      <c r="P35" s="381"/>
      <c r="Q35" s="379">
        <v>-216652</v>
      </c>
      <c r="R35" s="379">
        <v>191711</v>
      </c>
      <c r="S35" s="380">
        <v>2635282</v>
      </c>
      <c r="T35" s="119"/>
    </row>
    <row r="36" spans="1:20" s="371" customFormat="1" ht="8.1" customHeight="1" x14ac:dyDescent="0.2">
      <c r="A36" s="370"/>
      <c r="B36" s="359"/>
      <c r="C36" s="432" t="s">
        <v>1361</v>
      </c>
      <c r="D36" s="359"/>
      <c r="E36" s="374" t="s">
        <v>1079</v>
      </c>
      <c r="F36" s="359"/>
      <c r="G36" s="536" t="s">
        <v>497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908</v>
      </c>
      <c r="D37" s="359"/>
      <c r="E37" s="374" t="s">
        <v>1565</v>
      </c>
      <c r="F37" s="359"/>
      <c r="G37" s="536" t="s">
        <v>497</v>
      </c>
      <c r="H37" s="379">
        <v>17269739</v>
      </c>
      <c r="I37" s="379">
        <v>15495</v>
      </c>
      <c r="J37" s="379">
        <v>6867502</v>
      </c>
      <c r="K37" s="379">
        <v>1030004</v>
      </c>
      <c r="L37" s="379">
        <v>1301</v>
      </c>
      <c r="M37" s="379">
        <v>0</v>
      </c>
      <c r="N37" s="379">
        <v>3721447</v>
      </c>
      <c r="O37" s="380">
        <v>28905488</v>
      </c>
      <c r="P37" s="381"/>
      <c r="Q37" s="379">
        <v>0</v>
      </c>
      <c r="R37" s="379">
        <v>3295</v>
      </c>
      <c r="S37" s="380">
        <v>28908783</v>
      </c>
      <c r="T37" s="119"/>
    </row>
    <row r="38" spans="1:20" s="371" customFormat="1" ht="8.1" customHeight="1" x14ac:dyDescent="0.2">
      <c r="A38" s="370"/>
      <c r="B38" s="359"/>
      <c r="C38" s="432" t="s">
        <v>909</v>
      </c>
      <c r="D38" s="359"/>
      <c r="E38" s="374" t="s">
        <v>1262</v>
      </c>
      <c r="F38" s="359"/>
      <c r="G38" s="536" t="s">
        <v>497</v>
      </c>
      <c r="H38" s="379">
        <v>1274188</v>
      </c>
      <c r="I38" s="379">
        <v>0</v>
      </c>
      <c r="J38" s="379">
        <v>239899</v>
      </c>
      <c r="K38" s="379">
        <v>60715</v>
      </c>
      <c r="L38" s="379">
        <v>0</v>
      </c>
      <c r="M38" s="379">
        <v>0</v>
      </c>
      <c r="N38" s="379">
        <v>0</v>
      </c>
      <c r="O38" s="380">
        <v>1574802</v>
      </c>
      <c r="P38" s="381"/>
      <c r="Q38" s="379">
        <v>0</v>
      </c>
      <c r="R38" s="379">
        <v>6</v>
      </c>
      <c r="S38" s="380">
        <v>1574808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480</v>
      </c>
      <c r="F39" s="359"/>
      <c r="G39" s="360" t="s">
        <v>497</v>
      </c>
      <c r="H39" s="379">
        <v>590078</v>
      </c>
      <c r="I39" s="379">
        <v>548159</v>
      </c>
      <c r="J39" s="379">
        <v>457824</v>
      </c>
      <c r="K39" s="379">
        <v>742169</v>
      </c>
      <c r="L39" s="379">
        <v>94313</v>
      </c>
      <c r="M39" s="379">
        <v>0</v>
      </c>
      <c r="N39" s="379">
        <v>1167083</v>
      </c>
      <c r="O39" s="380">
        <v>3599626</v>
      </c>
      <c r="P39" s="381"/>
      <c r="Q39" s="379">
        <v>-624859</v>
      </c>
      <c r="R39" s="379">
        <v>1062419</v>
      </c>
      <c r="S39" s="380">
        <v>4037186</v>
      </c>
      <c r="T39" s="119"/>
    </row>
    <row r="40" spans="1:20" s="371" customFormat="1" ht="8.1" customHeight="1" x14ac:dyDescent="0.2">
      <c r="A40" s="370"/>
      <c r="B40" s="359"/>
      <c r="C40" s="432" t="s">
        <v>1690</v>
      </c>
      <c r="D40" s="359"/>
      <c r="E40" s="374" t="s">
        <v>889</v>
      </c>
      <c r="F40" s="359"/>
      <c r="G40" s="360" t="s">
        <v>497</v>
      </c>
      <c r="H40" s="379">
        <v>0</v>
      </c>
      <c r="I40" s="379">
        <v>0</v>
      </c>
      <c r="J40" s="379">
        <v>956078</v>
      </c>
      <c r="K40" s="379">
        <v>390641</v>
      </c>
      <c r="L40" s="379">
        <v>586</v>
      </c>
      <c r="M40" s="379">
        <v>0</v>
      </c>
      <c r="N40" s="379">
        <v>512337</v>
      </c>
      <c r="O40" s="380">
        <v>1859642</v>
      </c>
      <c r="P40" s="381"/>
      <c r="Q40" s="379">
        <v>0</v>
      </c>
      <c r="R40" s="379">
        <v>40902</v>
      </c>
      <c r="S40" s="380">
        <v>1900544</v>
      </c>
      <c r="T40" s="119"/>
    </row>
    <row r="41" spans="1:20" s="371" customFormat="1" ht="8.1" customHeight="1" x14ac:dyDescent="0.2">
      <c r="A41" s="370"/>
      <c r="B41" s="359"/>
      <c r="C41" s="432" t="s">
        <v>1477</v>
      </c>
      <c r="D41" s="359"/>
      <c r="E41" s="374" t="s">
        <v>208</v>
      </c>
      <c r="F41" s="359"/>
      <c r="G41" s="360" t="s">
        <v>497</v>
      </c>
      <c r="H41" s="379">
        <v>277246</v>
      </c>
      <c r="I41" s="379">
        <v>10061</v>
      </c>
      <c r="J41" s="379">
        <v>113558</v>
      </c>
      <c r="K41" s="379">
        <v>261167</v>
      </c>
      <c r="L41" s="379">
        <v>9362</v>
      </c>
      <c r="M41" s="379">
        <v>0</v>
      </c>
      <c r="N41" s="379">
        <v>306682</v>
      </c>
      <c r="O41" s="380">
        <v>978076</v>
      </c>
      <c r="P41" s="381"/>
      <c r="Q41" s="379">
        <v>0</v>
      </c>
      <c r="R41" s="379">
        <v>12226</v>
      </c>
      <c r="S41" s="380">
        <v>990302</v>
      </c>
      <c r="T41" s="119"/>
    </row>
    <row r="42" spans="1:20" s="371" customFormat="1" ht="8.1" customHeight="1" x14ac:dyDescent="0.2">
      <c r="A42" s="370"/>
      <c r="B42" s="359"/>
      <c r="C42" s="432" t="s">
        <v>1691</v>
      </c>
      <c r="D42" s="359"/>
      <c r="E42" s="374" t="s">
        <v>585</v>
      </c>
      <c r="F42" s="897" t="s">
        <v>2340</v>
      </c>
      <c r="G42" s="360" t="s">
        <v>497</v>
      </c>
      <c r="H42" s="379">
        <v>0</v>
      </c>
      <c r="I42" s="379">
        <v>0</v>
      </c>
      <c r="J42" s="379">
        <v>-17227</v>
      </c>
      <c r="K42" s="379">
        <v>0</v>
      </c>
      <c r="L42" s="379">
        <v>17771</v>
      </c>
      <c r="M42" s="379">
        <v>0</v>
      </c>
      <c r="N42" s="379">
        <v>68756</v>
      </c>
      <c r="O42" s="380">
        <v>69300</v>
      </c>
      <c r="P42" s="381"/>
      <c r="Q42" s="379">
        <v>0</v>
      </c>
      <c r="R42" s="379">
        <v>14792</v>
      </c>
      <c r="S42" s="380">
        <v>84092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986</v>
      </c>
      <c r="G43" s="360"/>
      <c r="H43" s="380">
        <v>27152978</v>
      </c>
      <c r="I43" s="380">
        <v>1103606</v>
      </c>
      <c r="J43" s="380">
        <v>9814295</v>
      </c>
      <c r="K43" s="380">
        <v>4393619</v>
      </c>
      <c r="L43" s="380">
        <v>435614</v>
      </c>
      <c r="M43" s="380">
        <v>0</v>
      </c>
      <c r="N43" s="380">
        <v>13551255</v>
      </c>
      <c r="O43" s="380">
        <v>56451367</v>
      </c>
      <c r="P43" s="381"/>
      <c r="Q43" s="380">
        <v>-2194495</v>
      </c>
      <c r="R43" s="380">
        <v>2875011</v>
      </c>
      <c r="S43" s="380">
        <v>57131883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1647</v>
      </c>
      <c r="F46" s="359"/>
      <c r="G46" s="536" t="s">
        <v>497</v>
      </c>
      <c r="H46" s="379">
        <v>2164183</v>
      </c>
      <c r="I46" s="379">
        <v>119471</v>
      </c>
      <c r="J46" s="379">
        <v>22796426</v>
      </c>
      <c r="K46" s="379">
        <v>1135277</v>
      </c>
      <c r="L46" s="379">
        <v>5268</v>
      </c>
      <c r="M46" s="379">
        <v>0</v>
      </c>
      <c r="N46" s="379">
        <v>2196415</v>
      </c>
      <c r="O46" s="380">
        <v>28417040</v>
      </c>
      <c r="P46" s="381"/>
      <c r="Q46" s="379">
        <v>-24720</v>
      </c>
      <c r="R46" s="379">
        <v>429835</v>
      </c>
      <c r="S46" s="380">
        <v>28822155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945</v>
      </c>
      <c r="F47" s="359"/>
      <c r="G47" s="536" t="s">
        <v>497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258</v>
      </c>
      <c r="F48" s="359"/>
      <c r="G48" s="536" t="s">
        <v>497</v>
      </c>
      <c r="H48" s="379">
        <v>659525</v>
      </c>
      <c r="I48" s="379">
        <v>182889</v>
      </c>
      <c r="J48" s="379">
        <v>71159</v>
      </c>
      <c r="K48" s="379">
        <v>272668</v>
      </c>
      <c r="L48" s="379">
        <v>27</v>
      </c>
      <c r="M48" s="379">
        <v>0</v>
      </c>
      <c r="N48" s="379">
        <v>1388536</v>
      </c>
      <c r="O48" s="380">
        <v>2574804</v>
      </c>
      <c r="P48" s="381"/>
      <c r="Q48" s="379">
        <v>-157298</v>
      </c>
      <c r="R48" s="379">
        <v>210369</v>
      </c>
      <c r="S48" s="380">
        <v>2627875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881</v>
      </c>
      <c r="F49" s="359"/>
      <c r="G49" s="536" t="s">
        <v>497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1596</v>
      </c>
      <c r="D50" s="359"/>
      <c r="E50" s="374" t="s">
        <v>1400</v>
      </c>
      <c r="F50" s="359"/>
      <c r="G50" s="536" t="s">
        <v>497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867</v>
      </c>
      <c r="D51" s="359"/>
      <c r="E51" s="374" t="s">
        <v>1021</v>
      </c>
      <c r="F51" s="359"/>
      <c r="G51" s="536" t="s">
        <v>497</v>
      </c>
      <c r="H51" s="379">
        <v>2897409</v>
      </c>
      <c r="I51" s="379">
        <v>50235</v>
      </c>
      <c r="J51" s="379">
        <v>11704625</v>
      </c>
      <c r="K51" s="379">
        <v>1280577</v>
      </c>
      <c r="L51" s="379">
        <v>84289</v>
      </c>
      <c r="M51" s="379">
        <v>0</v>
      </c>
      <c r="N51" s="379">
        <v>2725472</v>
      </c>
      <c r="O51" s="380">
        <v>18742607</v>
      </c>
      <c r="P51" s="381"/>
      <c r="Q51" s="379">
        <v>1839209</v>
      </c>
      <c r="R51" s="379">
        <v>443245</v>
      </c>
      <c r="S51" s="380">
        <v>21025061</v>
      </c>
      <c r="T51" s="119"/>
    </row>
    <row r="52" spans="1:20" s="371" customFormat="1" ht="8.1" customHeight="1" x14ac:dyDescent="0.2">
      <c r="A52" s="370"/>
      <c r="B52" s="359"/>
      <c r="C52" s="432" t="s">
        <v>1335</v>
      </c>
      <c r="D52" s="359"/>
      <c r="E52" s="374" t="s">
        <v>948</v>
      </c>
      <c r="F52" s="359"/>
      <c r="G52" s="360" t="s">
        <v>497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181</v>
      </c>
      <c r="S52" s="380">
        <v>181</v>
      </c>
      <c r="T52" s="119"/>
    </row>
    <row r="53" spans="1:20" s="371" customFormat="1" ht="8.1" customHeight="1" x14ac:dyDescent="0.2">
      <c r="A53" s="370"/>
      <c r="B53" s="359"/>
      <c r="C53" s="432" t="s">
        <v>1336</v>
      </c>
      <c r="D53" s="359"/>
      <c r="E53" s="374" t="s">
        <v>765</v>
      </c>
      <c r="F53" s="359"/>
      <c r="G53" s="360" t="s">
        <v>497</v>
      </c>
      <c r="H53" s="379">
        <v>0</v>
      </c>
      <c r="I53" s="379">
        <v>0</v>
      </c>
      <c r="J53" s="379">
        <v>0</v>
      </c>
      <c r="K53" s="379"/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26</v>
      </c>
      <c r="S53" s="380">
        <v>26</v>
      </c>
      <c r="T53" s="119"/>
    </row>
    <row r="54" spans="1:20" s="371" customFormat="1" ht="8.1" customHeight="1" x14ac:dyDescent="0.2">
      <c r="A54" s="370"/>
      <c r="B54" s="359"/>
      <c r="C54" s="432" t="s">
        <v>1692</v>
      </c>
      <c r="D54" s="359"/>
      <c r="E54" s="374" t="s">
        <v>766</v>
      </c>
      <c r="F54" s="359"/>
      <c r="G54" s="360" t="s">
        <v>497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585</v>
      </c>
      <c r="F55" s="897" t="s">
        <v>2335</v>
      </c>
      <c r="G55" s="360" t="s">
        <v>497</v>
      </c>
      <c r="H55" s="379">
        <v>834387</v>
      </c>
      <c r="I55" s="379">
        <v>0</v>
      </c>
      <c r="J55" s="379">
        <v>1444922</v>
      </c>
      <c r="K55" s="379">
        <v>218064</v>
      </c>
      <c r="L55" s="379">
        <v>17</v>
      </c>
      <c r="M55" s="379">
        <v>0</v>
      </c>
      <c r="N55" s="379">
        <v>74675</v>
      </c>
      <c r="O55" s="380">
        <v>2572065</v>
      </c>
      <c r="P55" s="381"/>
      <c r="Q55" s="379">
        <v>-114264</v>
      </c>
      <c r="R55" s="379">
        <v>151231</v>
      </c>
      <c r="S55" s="380">
        <v>2609032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986</v>
      </c>
      <c r="G56" s="360"/>
      <c r="H56" s="380">
        <v>6555504</v>
      </c>
      <c r="I56" s="380">
        <v>352595</v>
      </c>
      <c r="J56" s="380">
        <v>36017132</v>
      </c>
      <c r="K56" s="380">
        <v>2906586</v>
      </c>
      <c r="L56" s="380">
        <v>89601</v>
      </c>
      <c r="M56" s="380">
        <v>0</v>
      </c>
      <c r="N56" s="380">
        <v>6385098</v>
      </c>
      <c r="O56" s="380">
        <v>52306516</v>
      </c>
      <c r="P56" s="381"/>
      <c r="Q56" s="380">
        <v>1542927</v>
      </c>
      <c r="R56" s="380">
        <v>1234887</v>
      </c>
      <c r="S56" s="380">
        <v>55084330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981</v>
      </c>
      <c r="D59" s="359"/>
      <c r="E59" s="374" t="s">
        <v>1742</v>
      </c>
      <c r="F59" s="359"/>
      <c r="G59" s="360" t="s">
        <v>497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982</v>
      </c>
      <c r="D60" s="359"/>
      <c r="E60" s="374" t="s">
        <v>1620</v>
      </c>
      <c r="F60" s="359"/>
      <c r="G60" s="360" t="s">
        <v>497</v>
      </c>
      <c r="H60" s="379">
        <v>0</v>
      </c>
      <c r="I60" s="379">
        <v>560600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560600</v>
      </c>
      <c r="P60" s="381"/>
      <c r="Q60" s="379"/>
      <c r="R60" s="379">
        <v>106</v>
      </c>
      <c r="S60" s="380">
        <v>560706</v>
      </c>
      <c r="T60" s="119"/>
    </row>
    <row r="61" spans="1:20" s="371" customFormat="1" ht="8.1" customHeight="1" x14ac:dyDescent="0.2">
      <c r="A61" s="370"/>
      <c r="B61" s="359"/>
      <c r="C61" s="432" t="s">
        <v>1694</v>
      </c>
      <c r="D61" s="359"/>
      <c r="E61" s="374" t="s">
        <v>1183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1587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1695</v>
      </c>
      <c r="D63" s="359"/>
      <c r="E63" s="374" t="s">
        <v>248</v>
      </c>
      <c r="F63" s="359"/>
      <c r="G63" s="360" t="s">
        <v>497</v>
      </c>
      <c r="H63" s="379">
        <v>1460451</v>
      </c>
      <c r="I63" s="379">
        <v>60313</v>
      </c>
      <c r="J63" s="379">
        <v>351573</v>
      </c>
      <c r="K63" s="379">
        <v>57157</v>
      </c>
      <c r="L63" s="379">
        <v>70262</v>
      </c>
      <c r="M63" s="379">
        <v>0</v>
      </c>
      <c r="N63" s="379">
        <v>287965</v>
      </c>
      <c r="O63" s="380">
        <v>2287721</v>
      </c>
      <c r="P63" s="381"/>
      <c r="Q63" s="379"/>
      <c r="R63" s="379">
        <v>219582</v>
      </c>
      <c r="S63" s="380">
        <v>2507303</v>
      </c>
      <c r="T63" s="119"/>
    </row>
    <row r="64" spans="1:20" s="371" customFormat="1" ht="8.1" customHeight="1" x14ac:dyDescent="0.2">
      <c r="A64" s="370"/>
      <c r="B64" s="359"/>
      <c r="C64" s="432" t="s">
        <v>1696</v>
      </c>
      <c r="D64" s="359"/>
      <c r="E64" s="374" t="s">
        <v>585</v>
      </c>
      <c r="F64" s="897" t="s">
        <v>971</v>
      </c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986</v>
      </c>
      <c r="G65" s="360"/>
      <c r="H65" s="380">
        <v>1460451</v>
      </c>
      <c r="I65" s="380">
        <v>620913</v>
      </c>
      <c r="J65" s="380">
        <v>351573</v>
      </c>
      <c r="K65" s="380">
        <v>57157</v>
      </c>
      <c r="L65" s="380">
        <v>70262</v>
      </c>
      <c r="M65" s="380">
        <v>0</v>
      </c>
      <c r="N65" s="380">
        <v>287965</v>
      </c>
      <c r="O65" s="380">
        <v>2848321</v>
      </c>
      <c r="P65" s="381"/>
      <c r="Q65" s="380">
        <v>0</v>
      </c>
      <c r="R65" s="380">
        <v>219688</v>
      </c>
      <c r="S65" s="380">
        <v>3068009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1687</v>
      </c>
      <c r="D68" s="359"/>
      <c r="E68" s="374" t="s">
        <v>1190</v>
      </c>
      <c r="F68" s="359"/>
      <c r="G68" s="360" t="s">
        <v>497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1688</v>
      </c>
      <c r="D69" s="359"/>
      <c r="E69" s="374" t="s">
        <v>1732</v>
      </c>
      <c r="F69" s="359"/>
      <c r="G69" s="360" t="s">
        <v>497</v>
      </c>
      <c r="H69" s="379">
        <v>110772</v>
      </c>
      <c r="I69" s="379">
        <v>9947</v>
      </c>
      <c r="J69" s="379">
        <v>168139</v>
      </c>
      <c r="K69" s="379">
        <v>22834</v>
      </c>
      <c r="L69" s="379">
        <v>48</v>
      </c>
      <c r="M69" s="379">
        <v>2165</v>
      </c>
      <c r="N69" s="379">
        <v>50003</v>
      </c>
      <c r="O69" s="380">
        <v>363908</v>
      </c>
      <c r="P69" s="381"/>
      <c r="Q69" s="379"/>
      <c r="R69" s="379">
        <v>98668</v>
      </c>
      <c r="S69" s="380">
        <v>462576</v>
      </c>
      <c r="T69" s="119"/>
    </row>
    <row r="70" spans="1:20" s="371" customFormat="1" ht="8.1" customHeight="1" x14ac:dyDescent="0.2">
      <c r="A70" s="370"/>
      <c r="B70" s="359"/>
      <c r="C70" s="432" t="s">
        <v>1834</v>
      </c>
      <c r="D70" s="359"/>
      <c r="E70" s="374" t="s">
        <v>1486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1684</v>
      </c>
      <c r="D71" s="359"/>
      <c r="E71" s="374" t="s">
        <v>585</v>
      </c>
      <c r="F71" s="897" t="s">
        <v>971</v>
      </c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986</v>
      </c>
      <c r="G72" s="360"/>
      <c r="H72" s="380">
        <v>110772</v>
      </c>
      <c r="I72" s="380">
        <v>9947</v>
      </c>
      <c r="J72" s="380">
        <v>168139</v>
      </c>
      <c r="K72" s="380">
        <v>22834</v>
      </c>
      <c r="L72" s="380">
        <v>48</v>
      </c>
      <c r="M72" s="380">
        <v>2165</v>
      </c>
      <c r="N72" s="380">
        <v>50003</v>
      </c>
      <c r="O72" s="380">
        <v>363908</v>
      </c>
      <c r="P72" s="381"/>
      <c r="Q72" s="380">
        <v>0</v>
      </c>
      <c r="R72" s="380">
        <v>98668</v>
      </c>
      <c r="S72" s="380">
        <v>462576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1444</v>
      </c>
      <c r="F75" s="359"/>
      <c r="G75" s="536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533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882</v>
      </c>
      <c r="D78" s="359"/>
      <c r="E78" s="374" t="s">
        <v>585</v>
      </c>
      <c r="F78" s="897" t="s">
        <v>971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585</v>
      </c>
      <c r="F79" s="897" t="s">
        <v>971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986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1082</v>
      </c>
      <c r="D84" s="359"/>
      <c r="E84" s="374" t="s">
        <v>952</v>
      </c>
      <c r="F84" s="359"/>
      <c r="G84" s="360" t="s">
        <v>497</v>
      </c>
      <c r="H84" s="379">
        <v>5401230</v>
      </c>
      <c r="I84" s="379">
        <v>110438</v>
      </c>
      <c r="J84" s="379">
        <v>1856190</v>
      </c>
      <c r="K84" s="379">
        <v>883737</v>
      </c>
      <c r="L84" s="379">
        <v>72306</v>
      </c>
      <c r="M84" s="379">
        <v>0</v>
      </c>
      <c r="N84" s="379">
        <v>1317929</v>
      </c>
      <c r="O84" s="380">
        <v>9641830</v>
      </c>
      <c r="P84" s="381"/>
      <c r="Q84" s="379"/>
      <c r="R84" s="379">
        <v>882987</v>
      </c>
      <c r="S84" s="380">
        <v>10524817</v>
      </c>
      <c r="T84" s="119"/>
    </row>
    <row r="85" spans="1:20" s="371" customFormat="1" ht="8.1" customHeight="1" x14ac:dyDescent="0.2">
      <c r="A85" s="370"/>
      <c r="B85" s="359"/>
      <c r="C85" s="432" t="s">
        <v>1083</v>
      </c>
      <c r="D85" s="359"/>
      <c r="E85" s="374" t="s">
        <v>1464</v>
      </c>
      <c r="F85" s="359"/>
      <c r="G85" s="360" t="s">
        <v>497</v>
      </c>
      <c r="H85" s="379">
        <v>750075</v>
      </c>
      <c r="I85" s="379">
        <v>0</v>
      </c>
      <c r="J85" s="379">
        <v>60482</v>
      </c>
      <c r="K85" s="379">
        <v>39987</v>
      </c>
      <c r="L85" s="379">
        <v>0</v>
      </c>
      <c r="M85" s="379">
        <v>0</v>
      </c>
      <c r="N85" s="379">
        <v>4668</v>
      </c>
      <c r="O85" s="380">
        <v>855212</v>
      </c>
      <c r="P85" s="381"/>
      <c r="Q85" s="379"/>
      <c r="R85" s="379">
        <v>162165</v>
      </c>
      <c r="S85" s="380">
        <v>1017377</v>
      </c>
      <c r="T85" s="119"/>
    </row>
    <row r="86" spans="1:20" s="451" customFormat="1" ht="8.1" customHeight="1" x14ac:dyDescent="0.2">
      <c r="A86" s="449"/>
      <c r="B86" s="450"/>
      <c r="C86" s="467" t="s">
        <v>1697</v>
      </c>
      <c r="D86" s="468"/>
      <c r="E86" s="469" t="s">
        <v>1354</v>
      </c>
      <c r="F86" s="468"/>
      <c r="G86" s="360" t="s">
        <v>497</v>
      </c>
      <c r="H86" s="379">
        <v>323050</v>
      </c>
      <c r="I86" s="379">
        <v>3614</v>
      </c>
      <c r="J86" s="379">
        <v>221840</v>
      </c>
      <c r="K86" s="379">
        <v>25063</v>
      </c>
      <c r="L86" s="379">
        <v>5052</v>
      </c>
      <c r="M86" s="379">
        <v>0</v>
      </c>
      <c r="N86" s="379">
        <v>47408</v>
      </c>
      <c r="O86" s="380">
        <v>626027</v>
      </c>
      <c r="P86" s="381"/>
      <c r="Q86" s="379"/>
      <c r="R86" s="379">
        <v>79454</v>
      </c>
      <c r="S86" s="380">
        <v>705481</v>
      </c>
      <c r="T86" s="119"/>
    </row>
    <row r="87" spans="1:20" s="451" customFormat="1" ht="8.1" customHeight="1" x14ac:dyDescent="0.2">
      <c r="A87" s="449"/>
      <c r="B87" s="450"/>
      <c r="C87" s="432" t="s">
        <v>1434</v>
      </c>
      <c r="D87" s="359"/>
      <c r="E87" s="374" t="s">
        <v>762</v>
      </c>
      <c r="F87" s="359"/>
      <c r="G87" s="360" t="s">
        <v>497</v>
      </c>
      <c r="H87" s="379">
        <v>3304509</v>
      </c>
      <c r="I87" s="379">
        <v>1386554</v>
      </c>
      <c r="J87" s="379">
        <v>3664102</v>
      </c>
      <c r="K87" s="379">
        <v>1598664</v>
      </c>
      <c r="L87" s="379">
        <v>534472</v>
      </c>
      <c r="M87" s="379">
        <v>0</v>
      </c>
      <c r="N87" s="379">
        <v>3486376</v>
      </c>
      <c r="O87" s="380">
        <v>13974677</v>
      </c>
      <c r="P87" s="381"/>
      <c r="Q87" s="379"/>
      <c r="R87" s="379">
        <v>2423498</v>
      </c>
      <c r="S87" s="380">
        <v>16398175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271</v>
      </c>
      <c r="F88" s="359"/>
      <c r="G88" s="360" t="s">
        <v>497</v>
      </c>
      <c r="H88" s="379">
        <v>3930988</v>
      </c>
      <c r="I88" s="379">
        <v>41545</v>
      </c>
      <c r="J88" s="379">
        <v>1059831</v>
      </c>
      <c r="K88" s="379">
        <v>70550</v>
      </c>
      <c r="L88" s="379">
        <v>60437</v>
      </c>
      <c r="M88" s="379">
        <v>0</v>
      </c>
      <c r="N88" s="379">
        <v>988475</v>
      </c>
      <c r="O88" s="380">
        <v>6151826</v>
      </c>
      <c r="P88" s="381"/>
      <c r="Q88" s="379"/>
      <c r="R88" s="379">
        <v>34243</v>
      </c>
      <c r="S88" s="380">
        <v>6186069</v>
      </c>
      <c r="T88" s="119"/>
    </row>
    <row r="89" spans="1:20" s="371" customFormat="1" ht="8.1" customHeight="1" x14ac:dyDescent="0.2">
      <c r="A89" s="370"/>
      <c r="B89" s="359"/>
      <c r="C89" s="432" t="s">
        <v>1476</v>
      </c>
      <c r="D89" s="359"/>
      <c r="E89" s="374" t="s">
        <v>501</v>
      </c>
      <c r="F89" s="359"/>
      <c r="G89" s="360" t="s">
        <v>497</v>
      </c>
      <c r="H89" s="379">
        <v>1079235</v>
      </c>
      <c r="I89" s="379">
        <v>5978</v>
      </c>
      <c r="J89" s="379">
        <v>335650</v>
      </c>
      <c r="K89" s="379">
        <v>118284</v>
      </c>
      <c r="L89" s="379">
        <v>17365</v>
      </c>
      <c r="M89" s="379">
        <v>0</v>
      </c>
      <c r="N89" s="379">
        <v>139343</v>
      </c>
      <c r="O89" s="380">
        <v>1695855</v>
      </c>
      <c r="P89" s="381"/>
      <c r="Q89" s="379"/>
      <c r="R89" s="379">
        <v>423101</v>
      </c>
      <c r="S89" s="380">
        <v>2118956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985</v>
      </c>
      <c r="F90" s="359"/>
      <c r="G90" s="360" t="s">
        <v>497</v>
      </c>
      <c r="H90" s="379">
        <v>1923346</v>
      </c>
      <c r="I90" s="379">
        <v>2052</v>
      </c>
      <c r="J90" s="379">
        <v>1633972</v>
      </c>
      <c r="K90" s="379">
        <v>393025</v>
      </c>
      <c r="L90" s="379">
        <v>18083</v>
      </c>
      <c r="M90" s="379">
        <v>12169</v>
      </c>
      <c r="N90" s="379">
        <v>1551628</v>
      </c>
      <c r="O90" s="380">
        <v>5534275</v>
      </c>
      <c r="P90" s="381"/>
      <c r="Q90" s="379"/>
      <c r="R90" s="379">
        <v>720039</v>
      </c>
      <c r="S90" s="380">
        <v>6254314</v>
      </c>
      <c r="T90" s="119"/>
    </row>
    <row r="91" spans="1:20" s="371" customFormat="1" ht="8.1" customHeight="1" x14ac:dyDescent="0.2">
      <c r="A91" s="370"/>
      <c r="B91" s="359"/>
      <c r="C91" s="432" t="s">
        <v>1685</v>
      </c>
      <c r="D91" s="359"/>
      <c r="E91" s="374" t="s">
        <v>585</v>
      </c>
      <c r="F91" s="897" t="s">
        <v>971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986</v>
      </c>
      <c r="G92" s="360"/>
      <c r="H92" s="380">
        <v>16712433</v>
      </c>
      <c r="I92" s="380">
        <v>1550181</v>
      </c>
      <c r="J92" s="380">
        <v>8832067</v>
      </c>
      <c r="K92" s="380">
        <v>3129310</v>
      </c>
      <c r="L92" s="380">
        <v>707715</v>
      </c>
      <c r="M92" s="380">
        <v>12169</v>
      </c>
      <c r="N92" s="380">
        <v>7535827</v>
      </c>
      <c r="O92" s="380">
        <v>38479702</v>
      </c>
      <c r="P92" s="381"/>
      <c r="Q92" s="380">
        <v>0</v>
      </c>
      <c r="R92" s="380">
        <v>4725487</v>
      </c>
      <c r="S92" s="380">
        <v>43205189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1131</v>
      </c>
      <c r="F95" s="359"/>
      <c r="G95" s="360" t="s">
        <v>497</v>
      </c>
      <c r="H95" s="379">
        <v>2105864</v>
      </c>
      <c r="I95" s="379">
        <v>0</v>
      </c>
      <c r="J95" s="379">
        <v>49837</v>
      </c>
      <c r="K95" s="379">
        <v>34465</v>
      </c>
      <c r="L95" s="379">
        <v>7122</v>
      </c>
      <c r="M95" s="379">
        <v>1595033</v>
      </c>
      <c r="N95" s="379">
        <v>10243</v>
      </c>
      <c r="O95" s="380">
        <v>3802564</v>
      </c>
      <c r="P95" s="381"/>
      <c r="Q95" s="379">
        <v>-52855</v>
      </c>
      <c r="R95" s="379">
        <v>221905</v>
      </c>
      <c r="S95" s="380">
        <v>3971614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1395</v>
      </c>
      <c r="F96" s="359"/>
      <c r="G96" s="360" t="s">
        <v>497</v>
      </c>
      <c r="H96" s="379">
        <v>1304607</v>
      </c>
      <c r="I96" s="379">
        <v>4100</v>
      </c>
      <c r="J96" s="379">
        <v>703548</v>
      </c>
      <c r="K96" s="379">
        <v>51317</v>
      </c>
      <c r="L96" s="379">
        <v>31298</v>
      </c>
      <c r="M96" s="379">
        <v>22500</v>
      </c>
      <c r="N96" s="379">
        <v>85342</v>
      </c>
      <c r="O96" s="380">
        <v>2202712</v>
      </c>
      <c r="P96" s="381"/>
      <c r="Q96" s="379">
        <v>0</v>
      </c>
      <c r="R96" s="379">
        <v>200357</v>
      </c>
      <c r="S96" s="380">
        <v>2403069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306</v>
      </c>
      <c r="F97" s="359"/>
      <c r="G97" s="360" t="s">
        <v>497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1762</v>
      </c>
      <c r="F98" s="359"/>
      <c r="G98" s="360" t="s">
        <v>497</v>
      </c>
      <c r="H98" s="379">
        <v>824398</v>
      </c>
      <c r="I98" s="379">
        <v>0</v>
      </c>
      <c r="J98" s="379">
        <v>326488</v>
      </c>
      <c r="K98" s="379">
        <v>478273</v>
      </c>
      <c r="L98" s="379">
        <v>0</v>
      </c>
      <c r="M98" s="379">
        <v>0</v>
      </c>
      <c r="N98" s="379">
        <v>47585</v>
      </c>
      <c r="O98" s="380">
        <v>1676744</v>
      </c>
      <c r="P98" s="381"/>
      <c r="Q98" s="379">
        <v>-25000</v>
      </c>
      <c r="R98" s="379">
        <v>249016</v>
      </c>
      <c r="S98" s="380">
        <v>1900760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390</v>
      </c>
      <c r="F99" s="359"/>
      <c r="G99" s="360" t="s">
        <v>497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1686</v>
      </c>
      <c r="D100" s="359"/>
      <c r="E100" s="374" t="s">
        <v>585</v>
      </c>
      <c r="F100" s="897" t="s">
        <v>971</v>
      </c>
      <c r="G100" s="360" t="s">
        <v>497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986</v>
      </c>
      <c r="G101" s="360" t="s">
        <v>497</v>
      </c>
      <c r="H101" s="380">
        <v>4234869</v>
      </c>
      <c r="I101" s="380">
        <v>4100</v>
      </c>
      <c r="J101" s="380">
        <v>1079873</v>
      </c>
      <c r="K101" s="380">
        <v>564055</v>
      </c>
      <c r="L101" s="380">
        <v>38420</v>
      </c>
      <c r="M101" s="380">
        <v>1617533</v>
      </c>
      <c r="N101" s="380">
        <v>143170</v>
      </c>
      <c r="O101" s="380">
        <v>7682020</v>
      </c>
      <c r="P101" s="381"/>
      <c r="Q101" s="380">
        <v>-77855</v>
      </c>
      <c r="R101" s="380">
        <v>671278</v>
      </c>
      <c r="S101" s="380">
        <v>8275443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1546</v>
      </c>
      <c r="D103" s="468"/>
      <c r="E103" s="469" t="s">
        <v>585</v>
      </c>
      <c r="F103" s="897" t="s">
        <v>971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1072</v>
      </c>
      <c r="G106" s="375"/>
      <c r="H106" s="385">
        <v>97534126</v>
      </c>
      <c r="I106" s="385">
        <v>3990928</v>
      </c>
      <c r="J106" s="385">
        <v>61931784</v>
      </c>
      <c r="K106" s="385">
        <v>15555045</v>
      </c>
      <c r="L106" s="385">
        <v>1790058</v>
      </c>
      <c r="M106" s="385">
        <v>1673379</v>
      </c>
      <c r="N106" s="385">
        <v>30248585</v>
      </c>
      <c r="O106" s="385">
        <v>212723905</v>
      </c>
      <c r="P106" s="381"/>
      <c r="Q106" s="385">
        <v>0</v>
      </c>
      <c r="R106" s="385">
        <v>0</v>
      </c>
      <c r="S106" s="385">
        <v>212723905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2270</v>
      </c>
      <c r="B1" s="117"/>
      <c r="C1" s="431" t="s">
        <v>2187</v>
      </c>
      <c r="D1" s="117"/>
      <c r="E1" s="92"/>
      <c r="F1" s="119"/>
      <c r="G1" s="119"/>
      <c r="H1" s="119"/>
      <c r="I1" s="439">
        <v>45050.667143634259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2367</v>
      </c>
      <c r="D3" s="1137"/>
      <c r="E3" s="1136"/>
      <c r="F3" s="1138"/>
      <c r="G3" s="1139"/>
      <c r="H3" s="1140"/>
      <c r="I3" s="1122" t="s">
        <v>709</v>
      </c>
      <c r="J3" s="1149"/>
      <c r="K3" s="91"/>
    </row>
    <row r="4" spans="1:11" s="80" customFormat="1" ht="15" customHeight="1" x14ac:dyDescent="0.2">
      <c r="A4" s="92"/>
      <c r="B4" s="1134"/>
      <c r="C4" s="1124" t="s">
        <v>2368</v>
      </c>
      <c r="D4" s="1125"/>
      <c r="E4" s="1126"/>
      <c r="F4" s="1143"/>
      <c r="G4" s="1143"/>
      <c r="H4" s="1141"/>
      <c r="I4" s="1128" t="s">
        <v>1062</v>
      </c>
      <c r="J4" s="1149"/>
      <c r="K4" s="81"/>
    </row>
    <row r="5" spans="1:11" s="80" customFormat="1" ht="11.1" customHeight="1" x14ac:dyDescent="0.2">
      <c r="A5" s="92"/>
      <c r="B5" s="1134"/>
      <c r="C5" s="1129" t="s">
        <v>2369</v>
      </c>
      <c r="D5" s="1126"/>
      <c r="E5" s="1126"/>
      <c r="F5" s="1144"/>
      <c r="G5" s="1144"/>
      <c r="H5" s="1141"/>
      <c r="I5" s="1130" t="s">
        <v>2370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1471</v>
      </c>
      <c r="F10" s="147"/>
      <c r="G10" s="141"/>
      <c r="H10" s="147"/>
      <c r="I10" s="28" t="s">
        <v>1214</v>
      </c>
      <c r="J10" s="143"/>
    </row>
    <row r="11" spans="1:11" s="2" customFormat="1" ht="12.6" customHeight="1" x14ac:dyDescent="0.2">
      <c r="A11" s="60"/>
      <c r="B11" s="141"/>
      <c r="C11" s="113" t="s">
        <v>1521</v>
      </c>
      <c r="D11" s="141"/>
      <c r="E11" s="218" t="s">
        <v>737</v>
      </c>
      <c r="F11" s="147"/>
      <c r="G11" s="109"/>
      <c r="H11" s="485" t="s">
        <v>971</v>
      </c>
      <c r="I11" s="63">
        <v>75737380</v>
      </c>
      <c r="J11" s="142"/>
    </row>
    <row r="12" spans="1:11" s="2" customFormat="1" ht="10.5" customHeight="1" x14ac:dyDescent="0.2">
      <c r="A12" s="60"/>
      <c r="B12" s="141"/>
      <c r="C12" s="113" t="s">
        <v>1755</v>
      </c>
      <c r="D12" s="141"/>
      <c r="E12" s="218" t="s">
        <v>1497</v>
      </c>
      <c r="F12" s="147"/>
      <c r="G12" s="109"/>
      <c r="H12" s="485" t="s">
        <v>971</v>
      </c>
      <c r="I12" s="63">
        <v>21796746</v>
      </c>
      <c r="J12" s="142"/>
    </row>
    <row r="13" spans="1:11" s="2" customFormat="1" ht="12.75" customHeight="1" x14ac:dyDescent="0.2">
      <c r="A13" s="60"/>
      <c r="B13" s="141"/>
      <c r="C13" s="113" t="s">
        <v>1544</v>
      </c>
      <c r="D13" s="141"/>
      <c r="E13" s="218" t="s">
        <v>1061</v>
      </c>
      <c r="F13" s="147"/>
      <c r="G13" s="109"/>
      <c r="H13" s="485" t="s">
        <v>971</v>
      </c>
      <c r="I13" s="238">
        <v>97534126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971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1822</v>
      </c>
      <c r="D15" s="141"/>
      <c r="E15" s="218" t="s">
        <v>613</v>
      </c>
      <c r="F15" s="147"/>
      <c r="G15" s="109"/>
      <c r="H15" s="485" t="s">
        <v>971</v>
      </c>
      <c r="I15" s="238">
        <v>97534126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1248</v>
      </c>
      <c r="F17" s="516"/>
      <c r="G17" s="483"/>
      <c r="H17" s="147" t="s">
        <v>497</v>
      </c>
      <c r="I17" s="111"/>
      <c r="J17" s="142"/>
    </row>
    <row r="18" spans="1:10" s="2" customFormat="1" x14ac:dyDescent="0.2">
      <c r="A18" s="60"/>
      <c r="B18" s="141"/>
      <c r="C18" s="458" t="s">
        <v>559</v>
      </c>
      <c r="D18" s="459"/>
      <c r="E18" s="460" t="s">
        <v>1729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1756</v>
      </c>
      <c r="D21" s="141"/>
      <c r="E21" s="150" t="s">
        <v>1753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1627</v>
      </c>
      <c r="D24" s="141"/>
      <c r="E24" s="109" t="s">
        <v>1234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1628</v>
      </c>
      <c r="D27" s="141"/>
      <c r="E27" s="218" t="s">
        <v>747</v>
      </c>
      <c r="F27" s="147"/>
      <c r="G27" s="109"/>
      <c r="H27" s="141" t="s">
        <v>497</v>
      </c>
      <c r="I27" s="63">
        <v>32224</v>
      </c>
      <c r="J27" s="142"/>
    </row>
    <row r="28" spans="1:10" s="2" customFormat="1" ht="12.6" customHeight="1" x14ac:dyDescent="0.2">
      <c r="A28" s="60"/>
      <c r="B28" s="141"/>
      <c r="C28" s="113" t="s">
        <v>500</v>
      </c>
      <c r="D28" s="141"/>
      <c r="E28" s="218" t="s">
        <v>1111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1552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783</v>
      </c>
      <c r="D31" s="141"/>
      <c r="E31" s="221" t="s">
        <v>1068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784</v>
      </c>
      <c r="D32" s="141"/>
      <c r="E32" s="221" t="s">
        <v>82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785</v>
      </c>
      <c r="D33" s="141"/>
      <c r="E33" s="221" t="s">
        <v>1405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786</v>
      </c>
      <c r="D34" s="141"/>
      <c r="E34" s="221" t="s">
        <v>921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787</v>
      </c>
      <c r="D35" s="141"/>
      <c r="E35" s="221" t="s">
        <v>749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454</v>
      </c>
      <c r="D36" s="459"/>
      <c r="E36" s="512" t="s">
        <v>585</v>
      </c>
      <c r="F36" s="805" t="s">
        <v>971</v>
      </c>
      <c r="G36" s="461" t="s">
        <v>312</v>
      </c>
      <c r="H36" s="459" t="s">
        <v>497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455</v>
      </c>
      <c r="D37" s="459"/>
      <c r="E37" s="512" t="s">
        <v>585</v>
      </c>
      <c r="F37" s="805" t="s">
        <v>971</v>
      </c>
      <c r="G37" s="461" t="s">
        <v>312</v>
      </c>
      <c r="H37" s="459" t="s">
        <v>497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788</v>
      </c>
      <c r="D38" s="141"/>
      <c r="E38" s="221" t="s">
        <v>585</v>
      </c>
      <c r="F38" s="806" t="s">
        <v>971</v>
      </c>
      <c r="G38" s="109" t="s">
        <v>312</v>
      </c>
      <c r="H38" s="141" t="s">
        <v>497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789</v>
      </c>
      <c r="D39" s="141"/>
      <c r="E39" s="221" t="s">
        <v>585</v>
      </c>
      <c r="F39" s="806" t="s">
        <v>971</v>
      </c>
      <c r="G39" s="109" t="s">
        <v>312</v>
      </c>
      <c r="H39" s="141" t="s">
        <v>497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2196</v>
      </c>
      <c r="D41" s="1056"/>
      <c r="E41" s="1063" t="s">
        <v>2195</v>
      </c>
      <c r="F41" s="1064" t="s">
        <v>971</v>
      </c>
      <c r="G41" s="461" t="s">
        <v>312</v>
      </c>
      <c r="H41" s="459" t="s">
        <v>497</v>
      </c>
      <c r="I41" s="1050"/>
      <c r="J41" s="221"/>
    </row>
    <row r="42" spans="1:10" x14ac:dyDescent="0.2">
      <c r="A42" s="60"/>
      <c r="B42" s="141"/>
      <c r="C42" s="719" t="s">
        <v>2197</v>
      </c>
      <c r="D42" s="1057"/>
      <c r="E42" s="1063" t="s">
        <v>2195</v>
      </c>
      <c r="F42" s="1064" t="s">
        <v>971</v>
      </c>
      <c r="G42" s="461" t="s">
        <v>312</v>
      </c>
      <c r="H42" s="459" t="s">
        <v>497</v>
      </c>
      <c r="I42" s="1050"/>
      <c r="J42" s="221"/>
    </row>
    <row r="43" spans="1:10" ht="12.75" customHeight="1" x14ac:dyDescent="0.2">
      <c r="A43" s="60"/>
      <c r="B43" s="141"/>
      <c r="C43" s="719" t="s">
        <v>2198</v>
      </c>
      <c r="D43" s="1057"/>
      <c r="E43" s="1063" t="s">
        <v>2195</v>
      </c>
      <c r="F43" s="1064" t="s">
        <v>971</v>
      </c>
      <c r="G43" s="461" t="s">
        <v>312</v>
      </c>
      <c r="H43" s="459" t="s">
        <v>497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2247</v>
      </c>
      <c r="D45" s="720"/>
      <c r="E45" s="1242" t="s">
        <v>2300</v>
      </c>
      <c r="F45" s="722"/>
      <c r="G45" s="1186"/>
      <c r="H45" s="1187" t="s">
        <v>971</v>
      </c>
      <c r="I45" s="1050">
        <v>1902812</v>
      </c>
      <c r="J45" s="143"/>
    </row>
    <row r="46" spans="1:10" s="891" customFormat="1" x14ac:dyDescent="0.2">
      <c r="A46" s="60"/>
      <c r="B46" s="141"/>
      <c r="C46" s="1245" t="s">
        <v>790</v>
      </c>
      <c r="D46" s="141"/>
      <c r="E46" s="967" t="s">
        <v>2248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2249</v>
      </c>
      <c r="F47" s="960"/>
      <c r="G47" s="960"/>
      <c r="H47" s="141" t="s">
        <v>497</v>
      </c>
      <c r="I47" s="63">
        <v>1648359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2271</v>
      </c>
      <c r="B1" s="117"/>
      <c r="C1" s="431" t="s">
        <v>2187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45050.667143634259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2368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639</v>
      </c>
      <c r="W4" s="1128"/>
      <c r="X4" s="119"/>
    </row>
    <row r="5" spans="1:24" s="80" customFormat="1" ht="9.6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1677</v>
      </c>
      <c r="D9" s="614"/>
      <c r="E9" s="614"/>
      <c r="F9" s="614"/>
      <c r="G9" s="359"/>
      <c r="H9" s="360"/>
      <c r="I9" s="361"/>
      <c r="J9" s="361"/>
      <c r="K9" s="963" t="s">
        <v>1675</v>
      </c>
      <c r="L9" s="965"/>
      <c r="M9" s="965"/>
      <c r="N9" s="965"/>
      <c r="O9" s="962"/>
      <c r="P9" s="359"/>
      <c r="Q9" s="961" t="s">
        <v>1676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2375</v>
      </c>
      <c r="J10" s="553"/>
      <c r="K10" s="366" t="s">
        <v>2376</v>
      </c>
      <c r="L10" s="366" t="s">
        <v>1680</v>
      </c>
      <c r="M10" s="366" t="s">
        <v>1681</v>
      </c>
      <c r="N10" s="366" t="s">
        <v>1674</v>
      </c>
      <c r="O10" s="366" t="s">
        <v>2377</v>
      </c>
      <c r="P10" s="367"/>
      <c r="Q10" s="366" t="s">
        <v>2378</v>
      </c>
      <c r="R10" s="366" t="s">
        <v>1610</v>
      </c>
      <c r="S10" s="366" t="s">
        <v>1611</v>
      </c>
      <c r="T10" s="366" t="s">
        <v>2379</v>
      </c>
      <c r="U10" s="359"/>
      <c r="V10" s="366" t="s">
        <v>2380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1107</v>
      </c>
      <c r="J12" s="553"/>
      <c r="K12" s="373" t="s">
        <v>1107</v>
      </c>
      <c r="L12" s="373" t="s">
        <v>1107</v>
      </c>
      <c r="M12" s="373" t="s">
        <v>1107</v>
      </c>
      <c r="N12" s="373" t="s">
        <v>1107</v>
      </c>
      <c r="O12" s="373" t="s">
        <v>1107</v>
      </c>
      <c r="P12" s="367"/>
      <c r="Q12" s="373" t="s">
        <v>1107</v>
      </c>
      <c r="R12" s="373" t="s">
        <v>1107</v>
      </c>
      <c r="S12" s="373" t="s">
        <v>1107</v>
      </c>
      <c r="T12" s="373" t="s">
        <v>1107</v>
      </c>
      <c r="U12" s="359"/>
      <c r="V12" s="373" t="s">
        <v>1107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1468</v>
      </c>
      <c r="F13" s="375"/>
      <c r="G13" s="375"/>
      <c r="H13" s="558" t="s">
        <v>971</v>
      </c>
      <c r="I13" s="874">
        <v>7093767</v>
      </c>
      <c r="J13" s="556"/>
      <c r="K13" s="874">
        <v>15754441</v>
      </c>
      <c r="L13" s="379">
        <v>425395</v>
      </c>
      <c r="M13" s="379">
        <v>49218</v>
      </c>
      <c r="N13" s="379"/>
      <c r="O13" s="380">
        <v>16130618</v>
      </c>
      <c r="P13" s="381"/>
      <c r="Q13" s="874">
        <v>8660674</v>
      </c>
      <c r="R13" s="379">
        <v>691047</v>
      </c>
      <c r="S13" s="379">
        <v>42820</v>
      </c>
      <c r="T13" s="380">
        <v>9308901</v>
      </c>
      <c r="U13" s="359"/>
      <c r="V13" s="380">
        <v>6821717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839</v>
      </c>
      <c r="D15" s="359"/>
      <c r="E15" s="374" t="s">
        <v>1313</v>
      </c>
      <c r="F15" s="359"/>
      <c r="G15" s="359"/>
      <c r="H15" s="360" t="s">
        <v>497</v>
      </c>
      <c r="I15" s="874">
        <v>12623359</v>
      </c>
      <c r="J15" s="554"/>
      <c r="K15" s="874">
        <v>25576213</v>
      </c>
      <c r="L15" s="379">
        <v>535975</v>
      </c>
      <c r="M15" s="379">
        <v>1045201</v>
      </c>
      <c r="N15" s="379"/>
      <c r="O15" s="380">
        <v>25066987</v>
      </c>
      <c r="P15" s="381"/>
      <c r="Q15" s="874">
        <v>12952854</v>
      </c>
      <c r="R15" s="379">
        <v>1073796</v>
      </c>
      <c r="S15" s="379">
        <v>821506</v>
      </c>
      <c r="T15" s="380">
        <v>13205144</v>
      </c>
      <c r="U15" s="359"/>
      <c r="V15" s="380">
        <v>11861843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840</v>
      </c>
      <c r="D16" s="359"/>
      <c r="E16" s="374" t="s">
        <v>1382</v>
      </c>
      <c r="F16" s="359"/>
      <c r="G16" s="359"/>
      <c r="H16" s="360" t="s">
        <v>497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1310</v>
      </c>
      <c r="D17" s="359"/>
      <c r="E17" s="374" t="s">
        <v>907</v>
      </c>
      <c r="F17" s="359"/>
      <c r="G17" s="522"/>
      <c r="H17" s="536" t="s">
        <v>497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1311</v>
      </c>
      <c r="D18" s="359"/>
      <c r="E18" s="374" t="s">
        <v>1312</v>
      </c>
      <c r="F18" s="359"/>
      <c r="G18" s="522"/>
      <c r="H18" s="536" t="s">
        <v>497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841</v>
      </c>
      <c r="D19" s="359"/>
      <c r="E19" s="374" t="s">
        <v>1229</v>
      </c>
      <c r="F19" s="359"/>
      <c r="G19" s="359"/>
      <c r="H19" s="536" t="s">
        <v>497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842</v>
      </c>
      <c r="D20" s="359"/>
      <c r="E20" s="374" t="s">
        <v>809</v>
      </c>
      <c r="F20" s="359"/>
      <c r="G20" s="359"/>
      <c r="H20" s="360" t="s">
        <v>497</v>
      </c>
      <c r="I20" s="874">
        <v>4715</v>
      </c>
      <c r="J20" s="554"/>
      <c r="K20" s="874">
        <v>17995</v>
      </c>
      <c r="L20" s="379"/>
      <c r="M20" s="379">
        <v>2479</v>
      </c>
      <c r="N20" s="379"/>
      <c r="O20" s="380">
        <v>15516</v>
      </c>
      <c r="P20" s="381"/>
      <c r="Q20" s="874">
        <v>13280</v>
      </c>
      <c r="R20" s="379">
        <v>1977</v>
      </c>
      <c r="S20" s="379">
        <v>2037</v>
      </c>
      <c r="T20" s="380">
        <v>13220</v>
      </c>
      <c r="U20" s="359"/>
      <c r="V20" s="380">
        <v>2296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971</v>
      </c>
      <c r="I21" s="875">
        <v>142980</v>
      </c>
      <c r="J21" s="652"/>
      <c r="K21" s="875">
        <v>292949</v>
      </c>
      <c r="L21" s="653">
        <v>10994</v>
      </c>
      <c r="M21" s="653">
        <v>3696</v>
      </c>
      <c r="N21" s="653"/>
      <c r="O21" s="487">
        <v>300247</v>
      </c>
      <c r="P21" s="488"/>
      <c r="Q21" s="875">
        <v>149969</v>
      </c>
      <c r="R21" s="653">
        <v>44437</v>
      </c>
      <c r="S21" s="653">
        <v>3696</v>
      </c>
      <c r="T21" s="487">
        <v>190710</v>
      </c>
      <c r="U21" s="468"/>
      <c r="V21" s="487">
        <v>109537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1192</v>
      </c>
      <c r="D22" s="359"/>
      <c r="E22" s="374" t="s">
        <v>1105</v>
      </c>
      <c r="F22" s="359"/>
      <c r="G22" s="359"/>
      <c r="H22" s="360" t="s">
        <v>497</v>
      </c>
      <c r="I22" s="874">
        <v>0</v>
      </c>
      <c r="J22" s="554"/>
      <c r="K22" s="874">
        <v>1077</v>
      </c>
      <c r="L22" s="379"/>
      <c r="M22" s="379"/>
      <c r="N22" s="379"/>
      <c r="O22" s="380">
        <v>1077</v>
      </c>
      <c r="P22" s="381"/>
      <c r="Q22" s="874">
        <v>1077</v>
      </c>
      <c r="R22" s="379"/>
      <c r="S22" s="379"/>
      <c r="T22" s="380">
        <v>1077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959</v>
      </c>
      <c r="D23" s="359"/>
      <c r="E23" s="374" t="s">
        <v>708</v>
      </c>
      <c r="F23" s="359"/>
      <c r="G23" s="359"/>
      <c r="H23" s="360" t="s">
        <v>497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7" t="s">
        <v>971</v>
      </c>
      <c r="G24" s="359" t="s">
        <v>1600</v>
      </c>
      <c r="H24" s="360" t="s">
        <v>497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986</v>
      </c>
      <c r="H25" s="360"/>
      <c r="I25" s="380">
        <v>12771054</v>
      </c>
      <c r="J25" s="556"/>
      <c r="K25" s="380">
        <v>25888234</v>
      </c>
      <c r="L25" s="380">
        <v>546969</v>
      </c>
      <c r="M25" s="380">
        <v>1051376</v>
      </c>
      <c r="N25" s="380">
        <v>0</v>
      </c>
      <c r="O25" s="380">
        <v>25383827</v>
      </c>
      <c r="P25" s="381"/>
      <c r="Q25" s="380">
        <v>13117180</v>
      </c>
      <c r="R25" s="380">
        <v>1120210</v>
      </c>
      <c r="S25" s="380">
        <v>827239</v>
      </c>
      <c r="T25" s="380">
        <v>13410151</v>
      </c>
      <c r="U25" s="359"/>
      <c r="V25" s="380">
        <v>11973676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1187</v>
      </c>
      <c r="D27" s="359"/>
      <c r="E27" s="374" t="s">
        <v>851</v>
      </c>
      <c r="F27" s="359"/>
      <c r="G27" s="522"/>
      <c r="H27" s="536" t="s">
        <v>497</v>
      </c>
      <c r="I27" s="874">
        <v>100732742</v>
      </c>
      <c r="J27" s="556"/>
      <c r="K27" s="874">
        <v>313337498</v>
      </c>
      <c r="L27" s="379">
        <v>6190207</v>
      </c>
      <c r="M27" s="379">
        <v>1909928</v>
      </c>
      <c r="N27" s="379"/>
      <c r="O27" s="380">
        <v>317617777</v>
      </c>
      <c r="P27" s="381"/>
      <c r="Q27" s="874">
        <v>212604756</v>
      </c>
      <c r="R27" s="379">
        <v>7195466</v>
      </c>
      <c r="S27" s="379">
        <v>1669454</v>
      </c>
      <c r="T27" s="380">
        <v>218130768</v>
      </c>
      <c r="U27" s="359"/>
      <c r="V27" s="380">
        <v>99487009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1358</v>
      </c>
      <c r="D28" s="359"/>
      <c r="E28" s="374" t="s">
        <v>734</v>
      </c>
      <c r="F28" s="359"/>
      <c r="G28" s="522"/>
      <c r="H28" s="536" t="s">
        <v>497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1359</v>
      </c>
      <c r="D29" s="359"/>
      <c r="E29" s="374" t="s">
        <v>1110</v>
      </c>
      <c r="F29" s="359"/>
      <c r="G29" s="522"/>
      <c r="H29" s="536" t="s">
        <v>497</v>
      </c>
      <c r="I29" s="874">
        <v>6930328</v>
      </c>
      <c r="J29" s="554"/>
      <c r="K29" s="874">
        <v>10032828</v>
      </c>
      <c r="L29" s="379">
        <v>1303240</v>
      </c>
      <c r="M29" s="379">
        <v>73656</v>
      </c>
      <c r="N29" s="379"/>
      <c r="O29" s="380">
        <v>11262412</v>
      </c>
      <c r="P29" s="381"/>
      <c r="Q29" s="874">
        <v>3102500</v>
      </c>
      <c r="R29" s="379">
        <v>198940</v>
      </c>
      <c r="S29" s="379">
        <v>71451</v>
      </c>
      <c r="T29" s="380">
        <v>3229989</v>
      </c>
      <c r="U29" s="359"/>
      <c r="V29" s="380">
        <v>8032423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1606</v>
      </c>
      <c r="D30" s="359"/>
      <c r="E30" s="374" t="s">
        <v>367</v>
      </c>
      <c r="F30" s="359"/>
      <c r="G30" s="522"/>
      <c r="H30" s="536" t="s">
        <v>497</v>
      </c>
      <c r="I30" s="874">
        <v>21158028</v>
      </c>
      <c r="J30" s="554"/>
      <c r="K30" s="874">
        <v>38597229</v>
      </c>
      <c r="L30" s="379">
        <v>1206389</v>
      </c>
      <c r="M30" s="379">
        <v>234171</v>
      </c>
      <c r="N30" s="379"/>
      <c r="O30" s="380">
        <v>39569447</v>
      </c>
      <c r="P30" s="381"/>
      <c r="Q30" s="874">
        <v>17439201</v>
      </c>
      <c r="R30" s="379">
        <v>716966</v>
      </c>
      <c r="S30" s="379">
        <v>165198</v>
      </c>
      <c r="T30" s="380">
        <v>17990969</v>
      </c>
      <c r="U30" s="359"/>
      <c r="V30" s="380">
        <v>21578478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1360</v>
      </c>
      <c r="D31" s="359"/>
      <c r="E31" s="374" t="s">
        <v>1291</v>
      </c>
      <c r="F31" s="359"/>
      <c r="G31" s="522"/>
      <c r="H31" s="536" t="s">
        <v>497</v>
      </c>
      <c r="I31" s="874">
        <v>597220</v>
      </c>
      <c r="J31" s="554"/>
      <c r="K31" s="874">
        <v>1639567</v>
      </c>
      <c r="L31" s="379">
        <v>35643</v>
      </c>
      <c r="M31" s="379">
        <v>104985</v>
      </c>
      <c r="N31" s="379"/>
      <c r="O31" s="380">
        <v>1570225</v>
      </c>
      <c r="P31" s="381"/>
      <c r="Q31" s="874">
        <v>1042347</v>
      </c>
      <c r="R31" s="379">
        <v>79145</v>
      </c>
      <c r="S31" s="379">
        <v>104953</v>
      </c>
      <c r="T31" s="380">
        <v>1016539</v>
      </c>
      <c r="U31" s="359"/>
      <c r="V31" s="380">
        <v>553686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1361</v>
      </c>
      <c r="D32" s="359"/>
      <c r="E32" s="374" t="s">
        <v>1079</v>
      </c>
      <c r="F32" s="359"/>
      <c r="G32" s="522"/>
      <c r="H32" s="536" t="s">
        <v>497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908</v>
      </c>
      <c r="D33" s="359"/>
      <c r="E33" s="374" t="s">
        <v>1565</v>
      </c>
      <c r="F33" s="359"/>
      <c r="G33" s="522"/>
      <c r="H33" s="536" t="s">
        <v>497</v>
      </c>
      <c r="I33" s="874">
        <v>25899043</v>
      </c>
      <c r="J33" s="554"/>
      <c r="K33" s="874">
        <v>65620495</v>
      </c>
      <c r="L33" s="379">
        <v>9568774</v>
      </c>
      <c r="M33" s="379">
        <v>4334000</v>
      </c>
      <c r="N33" s="379"/>
      <c r="O33" s="380">
        <v>70855269</v>
      </c>
      <c r="P33" s="381"/>
      <c r="Q33" s="874">
        <v>39721452</v>
      </c>
      <c r="R33" s="379">
        <v>3493203</v>
      </c>
      <c r="S33" s="379">
        <v>4334000</v>
      </c>
      <c r="T33" s="380">
        <v>38880655</v>
      </c>
      <c r="U33" s="359"/>
      <c r="V33" s="380">
        <v>31974614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909</v>
      </c>
      <c r="D34" s="359"/>
      <c r="E34" s="374" t="s">
        <v>1262</v>
      </c>
      <c r="F34" s="359"/>
      <c r="G34" s="522"/>
      <c r="H34" s="536" t="s">
        <v>497</v>
      </c>
      <c r="I34" s="874">
        <v>904890</v>
      </c>
      <c r="J34" s="554"/>
      <c r="K34" s="874">
        <v>1893311</v>
      </c>
      <c r="L34" s="379">
        <v>697030</v>
      </c>
      <c r="M34" s="379">
        <v>414019</v>
      </c>
      <c r="N34" s="379"/>
      <c r="O34" s="380">
        <v>2176322</v>
      </c>
      <c r="P34" s="381"/>
      <c r="Q34" s="874">
        <v>988421</v>
      </c>
      <c r="R34" s="379">
        <v>228244</v>
      </c>
      <c r="S34" s="379">
        <v>414019</v>
      </c>
      <c r="T34" s="380">
        <v>802646</v>
      </c>
      <c r="U34" s="359"/>
      <c r="V34" s="380">
        <v>1373676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480</v>
      </c>
      <c r="F35" s="359"/>
      <c r="G35" s="359"/>
      <c r="H35" s="360" t="s">
        <v>497</v>
      </c>
      <c r="I35" s="874">
        <v>26472262</v>
      </c>
      <c r="J35" s="554"/>
      <c r="K35" s="874">
        <v>41189777</v>
      </c>
      <c r="L35" s="379">
        <v>275952</v>
      </c>
      <c r="M35" s="379">
        <v>92494</v>
      </c>
      <c r="N35" s="379"/>
      <c r="O35" s="380">
        <v>41373235</v>
      </c>
      <c r="P35" s="381"/>
      <c r="Q35" s="874">
        <v>14717515</v>
      </c>
      <c r="R35" s="379">
        <v>1186292</v>
      </c>
      <c r="S35" s="379">
        <v>74557</v>
      </c>
      <c r="T35" s="380">
        <v>15829250</v>
      </c>
      <c r="U35" s="359"/>
      <c r="V35" s="380">
        <v>25543985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1690</v>
      </c>
      <c r="D36" s="359"/>
      <c r="E36" s="374" t="s">
        <v>889</v>
      </c>
      <c r="F36" s="359"/>
      <c r="G36" s="359"/>
      <c r="H36" s="360" t="s">
        <v>497</v>
      </c>
      <c r="I36" s="874">
        <v>12108345</v>
      </c>
      <c r="J36" s="554"/>
      <c r="K36" s="874">
        <v>19411360</v>
      </c>
      <c r="L36" s="379">
        <v>180791</v>
      </c>
      <c r="M36" s="379">
        <v>953</v>
      </c>
      <c r="N36" s="379"/>
      <c r="O36" s="380">
        <v>19591198</v>
      </c>
      <c r="P36" s="381"/>
      <c r="Q36" s="874">
        <v>7303015</v>
      </c>
      <c r="R36" s="379">
        <v>512337</v>
      </c>
      <c r="S36" s="379">
        <v>367</v>
      </c>
      <c r="T36" s="380">
        <v>7814985</v>
      </c>
      <c r="U36" s="359"/>
      <c r="V36" s="380">
        <v>11776213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1477</v>
      </c>
      <c r="D37" s="359"/>
      <c r="E37" s="374" t="s">
        <v>208</v>
      </c>
      <c r="F37" s="359"/>
      <c r="G37" s="359"/>
      <c r="H37" s="360" t="s">
        <v>497</v>
      </c>
      <c r="I37" s="874">
        <v>4765652</v>
      </c>
      <c r="J37" s="554"/>
      <c r="K37" s="874">
        <v>7649631</v>
      </c>
      <c r="L37" s="379">
        <v>113695</v>
      </c>
      <c r="M37" s="379">
        <v>10621</v>
      </c>
      <c r="N37" s="379"/>
      <c r="O37" s="380">
        <v>7752705</v>
      </c>
      <c r="P37" s="381"/>
      <c r="Q37" s="874">
        <v>2883979</v>
      </c>
      <c r="R37" s="379">
        <v>306681</v>
      </c>
      <c r="S37" s="379">
        <v>9381</v>
      </c>
      <c r="T37" s="380">
        <v>3181279</v>
      </c>
      <c r="U37" s="359"/>
      <c r="V37" s="380">
        <v>4571426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1691</v>
      </c>
      <c r="D38" s="359"/>
      <c r="E38" s="374" t="s">
        <v>585</v>
      </c>
      <c r="F38" s="897" t="s">
        <v>2340</v>
      </c>
      <c r="G38" s="359" t="s">
        <v>1600</v>
      </c>
      <c r="H38" s="360" t="s">
        <v>497</v>
      </c>
      <c r="I38" s="874">
        <v>170155</v>
      </c>
      <c r="J38" s="554"/>
      <c r="K38" s="874">
        <v>312415</v>
      </c>
      <c r="L38" s="379"/>
      <c r="M38" s="379"/>
      <c r="N38" s="379"/>
      <c r="O38" s="380">
        <v>312415</v>
      </c>
      <c r="P38" s="381"/>
      <c r="Q38" s="874">
        <v>142260</v>
      </c>
      <c r="R38" s="379">
        <v>6915</v>
      </c>
      <c r="S38" s="379"/>
      <c r="T38" s="380">
        <v>149175</v>
      </c>
      <c r="U38" s="359"/>
      <c r="V38" s="380">
        <v>163240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986</v>
      </c>
      <c r="H39" s="360"/>
      <c r="I39" s="380">
        <v>199738665</v>
      </c>
      <c r="J39" s="556"/>
      <c r="K39" s="380">
        <v>499684111</v>
      </c>
      <c r="L39" s="380">
        <v>19571721</v>
      </c>
      <c r="M39" s="380">
        <v>7174827</v>
      </c>
      <c r="N39" s="380">
        <v>0</v>
      </c>
      <c r="O39" s="380">
        <v>512081005</v>
      </c>
      <c r="P39" s="381"/>
      <c r="Q39" s="380">
        <v>299945446</v>
      </c>
      <c r="R39" s="380">
        <v>13924189</v>
      </c>
      <c r="S39" s="380">
        <v>6843380</v>
      </c>
      <c r="T39" s="380">
        <v>307026255</v>
      </c>
      <c r="U39" s="359"/>
      <c r="V39" s="380">
        <v>205054750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1647</v>
      </c>
      <c r="F41" s="359"/>
      <c r="G41" s="522"/>
      <c r="H41" s="536" t="s">
        <v>497</v>
      </c>
      <c r="I41" s="874">
        <v>88872539</v>
      </c>
      <c r="J41" s="554"/>
      <c r="K41" s="874">
        <v>141310451</v>
      </c>
      <c r="L41" s="379">
        <v>3353377</v>
      </c>
      <c r="M41" s="379">
        <v>214001</v>
      </c>
      <c r="N41" s="379"/>
      <c r="O41" s="380">
        <v>144449827</v>
      </c>
      <c r="P41" s="381"/>
      <c r="Q41" s="874">
        <v>52437912</v>
      </c>
      <c r="R41" s="379">
        <v>2196415</v>
      </c>
      <c r="S41" s="379">
        <v>210825</v>
      </c>
      <c r="T41" s="380">
        <v>54423502</v>
      </c>
      <c r="U41" s="359"/>
      <c r="V41" s="380">
        <v>90026325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945</v>
      </c>
      <c r="F42" s="359"/>
      <c r="G42" s="522"/>
      <c r="H42" s="536" t="s">
        <v>497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258</v>
      </c>
      <c r="F43" s="359"/>
      <c r="G43" s="522"/>
      <c r="H43" s="536" t="s">
        <v>497</v>
      </c>
      <c r="I43" s="874">
        <v>67503673</v>
      </c>
      <c r="J43" s="554"/>
      <c r="K43" s="874">
        <v>100768639</v>
      </c>
      <c r="L43" s="379">
        <v>2924464</v>
      </c>
      <c r="M43" s="379">
        <v>88338</v>
      </c>
      <c r="N43" s="379"/>
      <c r="O43" s="380">
        <v>103604765</v>
      </c>
      <c r="P43" s="381"/>
      <c r="Q43" s="874">
        <v>33264966</v>
      </c>
      <c r="R43" s="379">
        <v>1388537</v>
      </c>
      <c r="S43" s="379">
        <v>88311</v>
      </c>
      <c r="T43" s="380">
        <v>34565192</v>
      </c>
      <c r="U43" s="359"/>
      <c r="V43" s="380">
        <v>69039573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881</v>
      </c>
      <c r="F44" s="359"/>
      <c r="G44" s="522"/>
      <c r="H44" s="536" t="s">
        <v>497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1596</v>
      </c>
      <c r="D45" s="359"/>
      <c r="E45" s="374" t="s">
        <v>1400</v>
      </c>
      <c r="F45" s="359"/>
      <c r="G45" s="522"/>
      <c r="H45" s="536" t="s">
        <v>497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867</v>
      </c>
      <c r="D46" s="359"/>
      <c r="E46" s="374" t="s">
        <v>1021</v>
      </c>
      <c r="F46" s="359"/>
      <c r="G46" s="522"/>
      <c r="H46" s="536" t="s">
        <v>497</v>
      </c>
      <c r="I46" s="874">
        <v>123592309</v>
      </c>
      <c r="J46" s="554"/>
      <c r="K46" s="874">
        <v>160212695</v>
      </c>
      <c r="L46" s="379">
        <v>4241968</v>
      </c>
      <c r="M46" s="379">
        <v>880333</v>
      </c>
      <c r="N46" s="379"/>
      <c r="O46" s="380">
        <v>163574330</v>
      </c>
      <c r="P46" s="381"/>
      <c r="Q46" s="874">
        <v>36620386</v>
      </c>
      <c r="R46" s="379">
        <v>2723710</v>
      </c>
      <c r="S46" s="379">
        <v>796043</v>
      </c>
      <c r="T46" s="380">
        <v>38548053</v>
      </c>
      <c r="U46" s="359"/>
      <c r="V46" s="380">
        <v>125026277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1335</v>
      </c>
      <c r="D47" s="359"/>
      <c r="E47" s="374" t="s">
        <v>948</v>
      </c>
      <c r="F47" s="359"/>
      <c r="G47" s="359"/>
      <c r="H47" s="360" t="s">
        <v>497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1336</v>
      </c>
      <c r="D48" s="359"/>
      <c r="E48" s="374" t="s">
        <v>765</v>
      </c>
      <c r="F48" s="359"/>
      <c r="G48" s="359"/>
      <c r="H48" s="360" t="s">
        <v>497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1692</v>
      </c>
      <c r="D49" s="359"/>
      <c r="E49" s="374" t="s">
        <v>766</v>
      </c>
      <c r="F49" s="359"/>
      <c r="G49" s="359"/>
      <c r="H49" s="360" t="s">
        <v>497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585</v>
      </c>
      <c r="F50" s="897" t="s">
        <v>2341</v>
      </c>
      <c r="G50" s="359" t="s">
        <v>1600</v>
      </c>
      <c r="H50" s="360" t="s">
        <v>497</v>
      </c>
      <c r="I50" s="874">
        <v>1216697</v>
      </c>
      <c r="J50" s="554"/>
      <c r="K50" s="874">
        <v>2353846</v>
      </c>
      <c r="L50" s="379">
        <v>3057992</v>
      </c>
      <c r="M50" s="379">
        <v>56844</v>
      </c>
      <c r="N50" s="379"/>
      <c r="O50" s="380">
        <v>5354994</v>
      </c>
      <c r="P50" s="381"/>
      <c r="Q50" s="874">
        <v>1137149</v>
      </c>
      <c r="R50" s="379">
        <v>113669</v>
      </c>
      <c r="S50" s="379">
        <v>56827</v>
      </c>
      <c r="T50" s="380">
        <v>1193991</v>
      </c>
      <c r="U50" s="359"/>
      <c r="V50" s="380">
        <v>4161003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986</v>
      </c>
      <c r="H51" s="360"/>
      <c r="I51" s="380">
        <v>281185218</v>
      </c>
      <c r="J51" s="556"/>
      <c r="K51" s="380">
        <v>404645631</v>
      </c>
      <c r="L51" s="380">
        <v>13577801</v>
      </c>
      <c r="M51" s="380">
        <v>1239516</v>
      </c>
      <c r="N51" s="380">
        <v>0</v>
      </c>
      <c r="O51" s="380">
        <v>416983916</v>
      </c>
      <c r="P51" s="381"/>
      <c r="Q51" s="380">
        <v>123460413</v>
      </c>
      <c r="R51" s="380">
        <v>6422331</v>
      </c>
      <c r="S51" s="380">
        <v>1152006</v>
      </c>
      <c r="T51" s="380">
        <v>128730738</v>
      </c>
      <c r="U51" s="359"/>
      <c r="V51" s="380">
        <v>288253178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981</v>
      </c>
      <c r="D53" s="359"/>
      <c r="E53" s="374" t="s">
        <v>1742</v>
      </c>
      <c r="F53" s="359"/>
      <c r="G53" s="359"/>
      <c r="H53" s="360" t="s">
        <v>497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982</v>
      </c>
      <c r="D54" s="359"/>
      <c r="E54" s="374" t="s">
        <v>1620</v>
      </c>
      <c r="F54" s="359"/>
      <c r="G54" s="359"/>
      <c r="H54" s="360" t="s">
        <v>497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1694</v>
      </c>
      <c r="D55" s="359"/>
      <c r="E55" s="374" t="s">
        <v>1183</v>
      </c>
      <c r="F55" s="359"/>
      <c r="G55" s="359"/>
      <c r="H55" s="360" t="s">
        <v>497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1587</v>
      </c>
      <c r="F56" s="359"/>
      <c r="G56" s="359"/>
      <c r="H56" s="360" t="s">
        <v>497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1695</v>
      </c>
      <c r="D57" s="359"/>
      <c r="E57" s="374" t="s">
        <v>248</v>
      </c>
      <c r="F57" s="359"/>
      <c r="G57" s="359"/>
      <c r="H57" s="360" t="s">
        <v>497</v>
      </c>
      <c r="I57" s="874">
        <v>6401628</v>
      </c>
      <c r="J57" s="554"/>
      <c r="K57" s="874">
        <v>9173246</v>
      </c>
      <c r="L57" s="379">
        <v>292915</v>
      </c>
      <c r="M57" s="379">
        <v>102538</v>
      </c>
      <c r="N57" s="379"/>
      <c r="O57" s="380">
        <v>9363623</v>
      </c>
      <c r="P57" s="381"/>
      <c r="Q57" s="874">
        <v>2771618</v>
      </c>
      <c r="R57" s="379">
        <v>287965</v>
      </c>
      <c r="S57" s="379">
        <v>47296</v>
      </c>
      <c r="T57" s="380">
        <v>3012287</v>
      </c>
      <c r="U57" s="359"/>
      <c r="V57" s="380">
        <v>6351336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1696</v>
      </c>
      <c r="D58" s="359"/>
      <c r="E58" s="374" t="s">
        <v>585</v>
      </c>
      <c r="F58" s="897" t="s">
        <v>971</v>
      </c>
      <c r="G58" s="359" t="s">
        <v>1600</v>
      </c>
      <c r="H58" s="360" t="s">
        <v>497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986</v>
      </c>
      <c r="H59" s="360"/>
      <c r="I59" s="380">
        <v>6401628</v>
      </c>
      <c r="J59" s="556"/>
      <c r="K59" s="380">
        <v>9173246</v>
      </c>
      <c r="L59" s="380">
        <v>292915</v>
      </c>
      <c r="M59" s="380">
        <v>102538</v>
      </c>
      <c r="N59" s="380">
        <v>0</v>
      </c>
      <c r="O59" s="380">
        <v>9363623</v>
      </c>
      <c r="P59" s="381"/>
      <c r="Q59" s="380">
        <v>2771618</v>
      </c>
      <c r="R59" s="380">
        <v>287965</v>
      </c>
      <c r="S59" s="380">
        <v>47296</v>
      </c>
      <c r="T59" s="380">
        <v>3012287</v>
      </c>
      <c r="U59" s="359"/>
      <c r="V59" s="380">
        <v>6351336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1687</v>
      </c>
      <c r="D61" s="359"/>
      <c r="E61" s="374" t="s">
        <v>1190</v>
      </c>
      <c r="F61" s="359"/>
      <c r="G61" s="359"/>
      <c r="H61" s="360" t="s">
        <v>497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1688</v>
      </c>
      <c r="D62" s="359"/>
      <c r="E62" s="374" t="s">
        <v>1732</v>
      </c>
      <c r="F62" s="359"/>
      <c r="G62" s="359"/>
      <c r="H62" s="360" t="s">
        <v>497</v>
      </c>
      <c r="I62" s="874">
        <v>1628517</v>
      </c>
      <c r="J62" s="554"/>
      <c r="K62" s="874">
        <v>2700944</v>
      </c>
      <c r="L62" s="379">
        <v>7602</v>
      </c>
      <c r="M62" s="379"/>
      <c r="N62" s="379"/>
      <c r="O62" s="380">
        <v>2708546</v>
      </c>
      <c r="P62" s="381"/>
      <c r="Q62" s="874">
        <v>1072427</v>
      </c>
      <c r="R62" s="379">
        <v>50003</v>
      </c>
      <c r="S62" s="379"/>
      <c r="T62" s="380">
        <v>1122430</v>
      </c>
      <c r="U62" s="359"/>
      <c r="V62" s="380">
        <v>1586116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1834</v>
      </c>
      <c r="D63" s="359"/>
      <c r="E63" s="374" t="s">
        <v>1486</v>
      </c>
      <c r="F63" s="359"/>
      <c r="G63" s="359"/>
      <c r="H63" s="360" t="s">
        <v>497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1684</v>
      </c>
      <c r="D64" s="359"/>
      <c r="E64" s="374" t="s">
        <v>585</v>
      </c>
      <c r="F64" s="897" t="s">
        <v>971</v>
      </c>
      <c r="G64" s="359" t="s">
        <v>1600</v>
      </c>
      <c r="H64" s="360" t="s">
        <v>497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986</v>
      </c>
      <c r="H65" s="360"/>
      <c r="I65" s="380">
        <v>1628517</v>
      </c>
      <c r="J65" s="556"/>
      <c r="K65" s="380">
        <v>2700944</v>
      </c>
      <c r="L65" s="380">
        <v>7602</v>
      </c>
      <c r="M65" s="380">
        <v>0</v>
      </c>
      <c r="N65" s="380">
        <v>0</v>
      </c>
      <c r="O65" s="380">
        <v>2708546</v>
      </c>
      <c r="P65" s="381"/>
      <c r="Q65" s="380">
        <v>1072427</v>
      </c>
      <c r="R65" s="380">
        <v>50003</v>
      </c>
      <c r="S65" s="380">
        <v>0</v>
      </c>
      <c r="T65" s="380">
        <v>1122430</v>
      </c>
      <c r="U65" s="359"/>
      <c r="V65" s="380">
        <v>1586116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1444</v>
      </c>
      <c r="F68" s="359"/>
      <c r="G68" s="522"/>
      <c r="H68" s="536" t="s">
        <v>497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533</v>
      </c>
      <c r="F69" s="359"/>
      <c r="G69" s="522"/>
      <c r="H69" s="536" t="s">
        <v>497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882</v>
      </c>
      <c r="D71" s="359"/>
      <c r="E71" s="374" t="s">
        <v>585</v>
      </c>
      <c r="F71" s="897" t="s">
        <v>971</v>
      </c>
      <c r="G71" s="522" t="s">
        <v>1600</v>
      </c>
      <c r="H71" s="536" t="s">
        <v>497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585</v>
      </c>
      <c r="F72" s="897" t="s">
        <v>971</v>
      </c>
      <c r="G72" s="522" t="s">
        <v>1600</v>
      </c>
      <c r="H72" s="536" t="s">
        <v>497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986</v>
      </c>
      <c r="H73" s="360" t="s">
        <v>497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1082</v>
      </c>
      <c r="D76" s="359"/>
      <c r="E76" s="374" t="s">
        <v>952</v>
      </c>
      <c r="F76" s="359"/>
      <c r="G76" s="359"/>
      <c r="H76" s="360" t="s">
        <v>497</v>
      </c>
      <c r="I76" s="874">
        <v>32068317</v>
      </c>
      <c r="J76" s="554"/>
      <c r="K76" s="874">
        <v>59027253</v>
      </c>
      <c r="L76" s="379">
        <v>787500</v>
      </c>
      <c r="M76" s="379">
        <v>70129</v>
      </c>
      <c r="N76" s="379"/>
      <c r="O76" s="380">
        <v>59744624</v>
      </c>
      <c r="P76" s="381"/>
      <c r="Q76" s="874">
        <v>26958936</v>
      </c>
      <c r="R76" s="379">
        <v>1432046</v>
      </c>
      <c r="S76" s="379">
        <v>33544</v>
      </c>
      <c r="T76" s="380">
        <v>28357438</v>
      </c>
      <c r="U76" s="375"/>
      <c r="V76" s="380">
        <v>31387186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1083</v>
      </c>
      <c r="D77" s="359"/>
      <c r="E77" s="374" t="s">
        <v>1464</v>
      </c>
      <c r="F77" s="359"/>
      <c r="G77" s="359"/>
      <c r="H77" s="360" t="s">
        <v>497</v>
      </c>
      <c r="I77" s="874">
        <v>11061</v>
      </c>
      <c r="J77" s="554"/>
      <c r="K77" s="874">
        <v>22750</v>
      </c>
      <c r="L77" s="379"/>
      <c r="M77" s="379"/>
      <c r="N77" s="379"/>
      <c r="O77" s="380">
        <v>22750</v>
      </c>
      <c r="P77" s="381"/>
      <c r="Q77" s="874">
        <v>11689</v>
      </c>
      <c r="R77" s="379">
        <v>4668</v>
      </c>
      <c r="S77" s="379"/>
      <c r="T77" s="380">
        <v>16357</v>
      </c>
      <c r="U77" s="375"/>
      <c r="V77" s="380">
        <v>6393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1697</v>
      </c>
      <c r="D78" s="359"/>
      <c r="E78" s="374" t="s">
        <v>1354</v>
      </c>
      <c r="F78" s="359"/>
      <c r="G78" s="468"/>
      <c r="H78" s="360" t="s">
        <v>497</v>
      </c>
      <c r="I78" s="874">
        <v>2591118</v>
      </c>
      <c r="J78" s="554"/>
      <c r="K78" s="874">
        <v>3166686</v>
      </c>
      <c r="L78" s="379"/>
      <c r="M78" s="379"/>
      <c r="N78" s="379"/>
      <c r="O78" s="380">
        <v>3166686</v>
      </c>
      <c r="P78" s="381"/>
      <c r="Q78" s="874">
        <v>575568</v>
      </c>
      <c r="R78" s="379">
        <v>45023</v>
      </c>
      <c r="S78" s="379"/>
      <c r="T78" s="380">
        <v>620591</v>
      </c>
      <c r="U78" s="375"/>
      <c r="V78" s="380">
        <v>2546095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1434</v>
      </c>
      <c r="D79" s="359"/>
      <c r="E79" s="374" t="s">
        <v>762</v>
      </c>
      <c r="F79" s="359"/>
      <c r="G79" s="468"/>
      <c r="H79" s="360" t="s">
        <v>497</v>
      </c>
      <c r="I79" s="874">
        <v>111215463</v>
      </c>
      <c r="J79" s="554"/>
      <c r="K79" s="874">
        <v>149637936</v>
      </c>
      <c r="L79" s="379">
        <v>2455916</v>
      </c>
      <c r="M79" s="379">
        <v>841685</v>
      </c>
      <c r="N79" s="379"/>
      <c r="O79" s="380">
        <v>151252167</v>
      </c>
      <c r="P79" s="381"/>
      <c r="Q79" s="874">
        <v>38422473</v>
      </c>
      <c r="R79" s="379">
        <v>3528895</v>
      </c>
      <c r="S79" s="379">
        <v>334898</v>
      </c>
      <c r="T79" s="380">
        <v>41616470</v>
      </c>
      <c r="U79" s="375"/>
      <c r="V79" s="380">
        <v>109635697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271</v>
      </c>
      <c r="F80" s="359"/>
      <c r="G80" s="359"/>
      <c r="H80" s="360" t="s">
        <v>497</v>
      </c>
      <c r="I80" s="874">
        <v>7759643</v>
      </c>
      <c r="J80" s="554"/>
      <c r="K80" s="874">
        <v>15224996</v>
      </c>
      <c r="L80" s="379">
        <v>1091922</v>
      </c>
      <c r="M80" s="379">
        <v>1596690</v>
      </c>
      <c r="N80" s="379"/>
      <c r="O80" s="380">
        <v>14720228</v>
      </c>
      <c r="P80" s="381"/>
      <c r="Q80" s="874">
        <v>7465353</v>
      </c>
      <c r="R80" s="379">
        <v>988475</v>
      </c>
      <c r="S80" s="379">
        <v>1589997</v>
      </c>
      <c r="T80" s="380">
        <v>6863831</v>
      </c>
      <c r="U80" s="375"/>
      <c r="V80" s="380">
        <v>7856397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1476</v>
      </c>
      <c r="D81" s="359"/>
      <c r="E81" s="374" t="s">
        <v>501</v>
      </c>
      <c r="F81" s="359"/>
      <c r="G81" s="522"/>
      <c r="H81" s="360" t="s">
        <v>497</v>
      </c>
      <c r="I81" s="874">
        <v>4045874</v>
      </c>
      <c r="J81" s="554"/>
      <c r="K81" s="874">
        <v>7211063</v>
      </c>
      <c r="L81" s="379">
        <v>46848</v>
      </c>
      <c r="M81" s="379">
        <v>0</v>
      </c>
      <c r="N81" s="379"/>
      <c r="O81" s="380">
        <v>7257911</v>
      </c>
      <c r="P81" s="381"/>
      <c r="Q81" s="874">
        <v>3165189</v>
      </c>
      <c r="R81" s="379">
        <v>141631</v>
      </c>
      <c r="S81" s="379"/>
      <c r="T81" s="380">
        <v>3306820</v>
      </c>
      <c r="U81" s="375"/>
      <c r="V81" s="380">
        <v>3951091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985</v>
      </c>
      <c r="F82" s="359"/>
      <c r="G82" s="359"/>
      <c r="H82" s="360" t="s">
        <v>497</v>
      </c>
      <c r="I82" s="874">
        <v>59977697</v>
      </c>
      <c r="J82" s="554"/>
      <c r="K82" s="874">
        <v>70493404</v>
      </c>
      <c r="L82" s="379">
        <v>35524</v>
      </c>
      <c r="M82" s="379">
        <v>3654</v>
      </c>
      <c r="N82" s="379"/>
      <c r="O82" s="380">
        <v>70525274</v>
      </c>
      <c r="P82" s="381"/>
      <c r="Q82" s="874">
        <v>10515707</v>
      </c>
      <c r="R82" s="379">
        <v>1516243</v>
      </c>
      <c r="S82" s="379">
        <v>3654</v>
      </c>
      <c r="T82" s="380">
        <v>12028296</v>
      </c>
      <c r="U82" s="375"/>
      <c r="V82" s="380">
        <v>58496978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1685</v>
      </c>
      <c r="D83" s="359"/>
      <c r="E83" s="374" t="s">
        <v>585</v>
      </c>
      <c r="F83" s="897" t="s">
        <v>971</v>
      </c>
      <c r="G83" s="359" t="s">
        <v>1600</v>
      </c>
      <c r="H83" s="360" t="s">
        <v>497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986</v>
      </c>
      <c r="H84" s="360"/>
      <c r="I84" s="380">
        <v>217669173</v>
      </c>
      <c r="J84" s="556"/>
      <c r="K84" s="380">
        <v>304784088</v>
      </c>
      <c r="L84" s="380">
        <v>4417710</v>
      </c>
      <c r="M84" s="380">
        <v>2512158</v>
      </c>
      <c r="N84" s="380">
        <v>0</v>
      </c>
      <c r="O84" s="380">
        <v>306689640</v>
      </c>
      <c r="P84" s="381"/>
      <c r="Q84" s="380">
        <v>87114915</v>
      </c>
      <c r="R84" s="380">
        <v>7656981</v>
      </c>
      <c r="S84" s="380">
        <v>1962093</v>
      </c>
      <c r="T84" s="380">
        <v>92809803</v>
      </c>
      <c r="U84" s="375"/>
      <c r="V84" s="380">
        <v>213879837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1131</v>
      </c>
      <c r="F88" s="359"/>
      <c r="G88" s="359"/>
      <c r="H88" s="360" t="s">
        <v>497</v>
      </c>
      <c r="I88" s="874">
        <v>21104</v>
      </c>
      <c r="J88" s="554"/>
      <c r="K88" s="874">
        <v>88424</v>
      </c>
      <c r="L88" s="379">
        <v>4663</v>
      </c>
      <c r="M88" s="379">
        <v>1232</v>
      </c>
      <c r="N88" s="379"/>
      <c r="O88" s="380">
        <v>91855</v>
      </c>
      <c r="P88" s="381"/>
      <c r="Q88" s="874">
        <v>67320</v>
      </c>
      <c r="R88" s="379">
        <v>10243</v>
      </c>
      <c r="S88" s="379">
        <v>1232</v>
      </c>
      <c r="T88" s="380">
        <v>76331</v>
      </c>
      <c r="U88" s="554"/>
      <c r="V88" s="380">
        <v>15524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1395</v>
      </c>
      <c r="F89" s="359"/>
      <c r="G89" s="359"/>
      <c r="H89" s="360" t="s">
        <v>497</v>
      </c>
      <c r="I89" s="874">
        <v>845335</v>
      </c>
      <c r="J89" s="554"/>
      <c r="K89" s="874">
        <v>1825936</v>
      </c>
      <c r="L89" s="379">
        <v>23813</v>
      </c>
      <c r="M89" s="379">
        <v>12753</v>
      </c>
      <c r="N89" s="379"/>
      <c r="O89" s="380">
        <v>1836996</v>
      </c>
      <c r="P89" s="381"/>
      <c r="Q89" s="874">
        <v>980601</v>
      </c>
      <c r="R89" s="379">
        <v>82849</v>
      </c>
      <c r="S89" s="379">
        <v>8721</v>
      </c>
      <c r="T89" s="380">
        <v>1054729</v>
      </c>
      <c r="U89" s="554"/>
      <c r="V89" s="380">
        <v>782267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306</v>
      </c>
      <c r="F90" s="359"/>
      <c r="G90" s="359"/>
      <c r="H90" s="360" t="s">
        <v>497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1762</v>
      </c>
      <c r="F91" s="359"/>
      <c r="G91" s="359"/>
      <c r="H91" s="360" t="s">
        <v>497</v>
      </c>
      <c r="I91" s="874">
        <v>848</v>
      </c>
      <c r="J91" s="554"/>
      <c r="K91" s="874">
        <v>1130</v>
      </c>
      <c r="L91" s="379">
        <v>35816</v>
      </c>
      <c r="M91" s="379"/>
      <c r="N91" s="379"/>
      <c r="O91" s="380">
        <v>36946</v>
      </c>
      <c r="P91" s="381"/>
      <c r="Q91" s="874">
        <v>282</v>
      </c>
      <c r="R91" s="379">
        <v>2767</v>
      </c>
      <c r="S91" s="379"/>
      <c r="T91" s="380">
        <v>3049</v>
      </c>
      <c r="U91" s="554"/>
      <c r="V91" s="380">
        <v>33897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390</v>
      </c>
      <c r="F92" s="359"/>
      <c r="G92" s="359"/>
      <c r="H92" s="360" t="s">
        <v>497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1686</v>
      </c>
      <c r="D93" s="359"/>
      <c r="E93" s="374" t="s">
        <v>585</v>
      </c>
      <c r="F93" s="897" t="s">
        <v>971</v>
      </c>
      <c r="G93" s="359" t="s">
        <v>1600</v>
      </c>
      <c r="H93" s="360" t="s">
        <v>497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986</v>
      </c>
      <c r="H94" s="360" t="s">
        <v>497</v>
      </c>
      <c r="I94" s="380">
        <v>867287</v>
      </c>
      <c r="J94" s="556"/>
      <c r="K94" s="380">
        <v>1915490</v>
      </c>
      <c r="L94" s="380">
        <v>64292</v>
      </c>
      <c r="M94" s="380">
        <v>13985</v>
      </c>
      <c r="N94" s="380">
        <v>0</v>
      </c>
      <c r="O94" s="380">
        <v>1965797</v>
      </c>
      <c r="P94" s="381"/>
      <c r="Q94" s="380">
        <v>1048203</v>
      </c>
      <c r="R94" s="380">
        <v>95859</v>
      </c>
      <c r="S94" s="380">
        <v>9953</v>
      </c>
      <c r="T94" s="380">
        <v>1134109</v>
      </c>
      <c r="U94" s="556"/>
      <c r="V94" s="380">
        <v>831688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1546</v>
      </c>
      <c r="D96" s="359"/>
      <c r="E96" s="374" t="s">
        <v>585</v>
      </c>
      <c r="F96" s="897" t="s">
        <v>971</v>
      </c>
      <c r="G96" s="359" t="s">
        <v>1600</v>
      </c>
      <c r="H96" s="360" t="s">
        <v>497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828</v>
      </c>
      <c r="H98" s="375"/>
      <c r="I98" s="385">
        <v>727355309</v>
      </c>
      <c r="J98" s="556"/>
      <c r="K98" s="385">
        <v>1264546185</v>
      </c>
      <c r="L98" s="385">
        <v>38904405</v>
      </c>
      <c r="M98" s="385">
        <v>12143618</v>
      </c>
      <c r="N98" s="385">
        <v>0</v>
      </c>
      <c r="O98" s="385">
        <v>1291306972</v>
      </c>
      <c r="P98" s="381"/>
      <c r="Q98" s="385">
        <v>537190876</v>
      </c>
      <c r="R98" s="385">
        <v>30248585</v>
      </c>
      <c r="S98" s="385">
        <v>10884787</v>
      </c>
      <c r="T98" s="385">
        <v>556554674</v>
      </c>
      <c r="U98" s="556"/>
      <c r="V98" s="385">
        <v>734752298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2272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45050.667143634259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40"/>
      <c r="K3" s="1122" t="s">
        <v>1149</v>
      </c>
      <c r="L3" s="1140"/>
    </row>
    <row r="4" spans="1:12" s="80" customFormat="1" ht="12" customHeight="1" x14ac:dyDescent="0.2">
      <c r="A4" s="92"/>
      <c r="B4" s="1123"/>
      <c r="C4" s="1124" t="s">
        <v>2368</v>
      </c>
      <c r="D4" s="1125"/>
      <c r="E4" s="1126"/>
      <c r="F4" s="1188"/>
      <c r="G4" s="1188"/>
      <c r="H4" s="1188"/>
      <c r="I4" s="1188"/>
      <c r="J4" s="1188"/>
      <c r="K4" s="1128" t="s">
        <v>639</v>
      </c>
      <c r="L4" s="1143"/>
    </row>
    <row r="5" spans="1:12" s="80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30" t="s">
        <v>2370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2381</v>
      </c>
      <c r="K10" s="9" t="s">
        <v>2382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1237</v>
      </c>
      <c r="F12" s="141"/>
      <c r="G12" s="141"/>
      <c r="H12" s="141"/>
      <c r="I12" s="141"/>
      <c r="J12" s="161" t="s">
        <v>1107</v>
      </c>
      <c r="K12" s="161" t="s">
        <v>1107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748</v>
      </c>
      <c r="F13" s="141"/>
      <c r="G13" s="109"/>
      <c r="H13" s="109"/>
      <c r="I13" s="141" t="s">
        <v>497</v>
      </c>
      <c r="J13" s="878">
        <v>42882296</v>
      </c>
      <c r="K13" s="63">
        <v>42876670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321</v>
      </c>
      <c r="F14" s="141"/>
      <c r="G14" s="109"/>
      <c r="H14" s="109"/>
      <c r="I14" s="141" t="s">
        <v>497</v>
      </c>
      <c r="J14" s="878">
        <v>38650762</v>
      </c>
      <c r="K14" s="63">
        <v>40734830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1211</v>
      </c>
      <c r="F15" s="141"/>
      <c r="G15" s="109"/>
      <c r="H15" s="109"/>
      <c r="I15" s="141" t="s">
        <v>497</v>
      </c>
      <c r="J15" s="878">
        <v>183361057</v>
      </c>
      <c r="K15" s="63">
        <v>180198200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1747</v>
      </c>
      <c r="F16" s="141"/>
      <c r="G16" s="109"/>
      <c r="H16" s="109"/>
      <c r="I16" s="141" t="s">
        <v>497</v>
      </c>
      <c r="J16" s="878">
        <v>22119065</v>
      </c>
      <c r="K16" s="63">
        <v>20629685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823</v>
      </c>
      <c r="F17" s="141"/>
      <c r="G17" s="109"/>
      <c r="H17" s="109"/>
      <c r="I17" s="141" t="s">
        <v>497</v>
      </c>
      <c r="J17" s="878">
        <v>16975277</v>
      </c>
      <c r="K17" s="63">
        <v>22898571</v>
      </c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6" t="s">
        <v>971</v>
      </c>
      <c r="G18" s="109" t="s">
        <v>312</v>
      </c>
      <c r="H18" s="109"/>
      <c r="I18" s="141" t="s">
        <v>497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1550</v>
      </c>
      <c r="D19" s="141"/>
      <c r="E19" s="218" t="s">
        <v>585</v>
      </c>
      <c r="F19" s="806" t="s">
        <v>971</v>
      </c>
      <c r="G19" s="109" t="s">
        <v>312</v>
      </c>
      <c r="H19" s="109"/>
      <c r="I19" s="141" t="s">
        <v>497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1559</v>
      </c>
      <c r="D20" s="141"/>
      <c r="E20" s="218"/>
      <c r="F20" s="141"/>
      <c r="G20" s="109"/>
      <c r="H20" s="112" t="s">
        <v>824</v>
      </c>
      <c r="I20" s="141" t="s">
        <v>497</v>
      </c>
      <c r="J20" s="238">
        <v>303988457</v>
      </c>
      <c r="K20" s="238">
        <v>307337956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2381</v>
      </c>
      <c r="K23" s="914" t="s">
        <v>2382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1107</v>
      </c>
      <c r="K25" s="161" t="s">
        <v>1107</v>
      </c>
      <c r="L25" s="141"/>
    </row>
    <row r="26" spans="1:12" s="3" customFormat="1" ht="12" customHeight="1" x14ac:dyDescent="0.2">
      <c r="A26" s="138"/>
      <c r="B26" s="141"/>
      <c r="C26" s="113" t="s">
        <v>443</v>
      </c>
      <c r="D26" s="141"/>
      <c r="E26" s="218" t="s">
        <v>509</v>
      </c>
      <c r="F26" s="141"/>
      <c r="G26" s="109"/>
      <c r="H26" s="109"/>
      <c r="I26" s="587" t="s">
        <v>971</v>
      </c>
      <c r="J26" s="878">
        <v>2280388</v>
      </c>
      <c r="K26" s="63">
        <v>2280390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971</v>
      </c>
      <c r="J27" s="878">
        <v>7968276</v>
      </c>
      <c r="K27" s="63">
        <v>9008878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1211</v>
      </c>
      <c r="F28" s="141"/>
      <c r="G28" s="109"/>
      <c r="H28" s="109"/>
      <c r="I28" s="141" t="s">
        <v>497</v>
      </c>
      <c r="J28" s="878">
        <v>23459327</v>
      </c>
      <c r="K28" s="63">
        <v>22475188</v>
      </c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1747</v>
      </c>
      <c r="F29" s="141"/>
      <c r="G29" s="109"/>
      <c r="H29" s="109"/>
      <c r="I29" s="141" t="s">
        <v>497</v>
      </c>
      <c r="J29" s="878">
        <v>15010814</v>
      </c>
      <c r="K29" s="63">
        <v>14111810</v>
      </c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823</v>
      </c>
      <c r="F30" s="141"/>
      <c r="G30" s="109"/>
      <c r="H30" s="109"/>
      <c r="I30" s="141" t="s">
        <v>497</v>
      </c>
      <c r="J30" s="878">
        <v>4631715</v>
      </c>
      <c r="K30" s="63">
        <v>4605184</v>
      </c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826</v>
      </c>
      <c r="F31" s="141"/>
      <c r="G31" s="109"/>
      <c r="H31" s="109"/>
      <c r="I31" s="141" t="s">
        <v>497</v>
      </c>
      <c r="J31" s="878">
        <v>370016332</v>
      </c>
      <c r="K31" s="63">
        <v>374932892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585</v>
      </c>
      <c r="F32" s="806" t="s">
        <v>971</v>
      </c>
      <c r="G32" s="109" t="s">
        <v>312</v>
      </c>
      <c r="H32" s="109"/>
      <c r="I32" s="141" t="s">
        <v>497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825</v>
      </c>
      <c r="D33" s="141"/>
      <c r="E33" s="218" t="s">
        <v>585</v>
      </c>
      <c r="F33" s="806" t="s">
        <v>971</v>
      </c>
      <c r="G33" s="109" t="s">
        <v>312</v>
      </c>
      <c r="H33" s="109"/>
      <c r="I33" s="141" t="s">
        <v>497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1560</v>
      </c>
      <c r="D34" s="141"/>
      <c r="E34" s="218"/>
      <c r="F34" s="141"/>
      <c r="G34" s="109"/>
      <c r="H34" s="112" t="s">
        <v>827</v>
      </c>
      <c r="I34" s="141" t="s">
        <v>497</v>
      </c>
      <c r="J34" s="238">
        <v>423366852</v>
      </c>
      <c r="K34" s="238">
        <v>427414342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828</v>
      </c>
      <c r="I36" s="141"/>
      <c r="J36" s="238">
        <v>727355309</v>
      </c>
      <c r="K36" s="238">
        <v>734752298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1576</v>
      </c>
      <c r="D38" s="521"/>
      <c r="E38" s="534"/>
      <c r="F38" s="481"/>
      <c r="G38" s="483"/>
      <c r="H38" s="495" t="s">
        <v>1712</v>
      </c>
      <c r="I38" s="141" t="s">
        <v>497</v>
      </c>
      <c r="J38" s="238">
        <v>36111420</v>
      </c>
      <c r="K38" s="238">
        <v>42331536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1713</v>
      </c>
      <c r="D40" s="141"/>
      <c r="E40" s="461"/>
      <c r="F40" s="459"/>
      <c r="G40" s="459"/>
      <c r="H40" s="495" t="s">
        <v>1714</v>
      </c>
      <c r="I40" s="141"/>
      <c r="J40" s="238">
        <v>763466729</v>
      </c>
      <c r="K40" s="238">
        <v>777083834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2273</v>
      </c>
      <c r="B1" s="117"/>
      <c r="C1" s="431" t="s">
        <v>2187</v>
      </c>
      <c r="D1" s="117"/>
      <c r="E1" s="92"/>
      <c r="F1" s="92"/>
      <c r="G1" s="119"/>
      <c r="H1" s="92"/>
      <c r="I1" s="119"/>
      <c r="J1" s="119"/>
      <c r="K1" s="119"/>
      <c r="L1" s="439">
        <v>45050.667143634259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40"/>
      <c r="K3" s="1140"/>
      <c r="L3" s="1122" t="s">
        <v>1149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2368</v>
      </c>
      <c r="D4" s="1125"/>
      <c r="E4" s="1126"/>
      <c r="F4" s="1190"/>
      <c r="G4" s="1144"/>
      <c r="H4" s="1144"/>
      <c r="I4" s="1141"/>
      <c r="J4" s="1141"/>
      <c r="K4" s="1141"/>
      <c r="L4" s="1183" t="s">
        <v>1777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41"/>
      <c r="L5" s="1130" t="s">
        <v>2370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1677</v>
      </c>
      <c r="D8" s="614"/>
      <c r="E8" s="614"/>
      <c r="F8" s="614"/>
      <c r="G8" s="359"/>
      <c r="H8" s="360"/>
      <c r="I8" s="961" t="s">
        <v>1675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2383</v>
      </c>
      <c r="J9" s="9" t="s">
        <v>2384</v>
      </c>
      <c r="K9" s="9" t="s">
        <v>452</v>
      </c>
      <c r="L9" s="9" t="s">
        <v>2385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1107</v>
      </c>
      <c r="J11" s="373" t="s">
        <v>1107</v>
      </c>
      <c r="K11" s="373" t="s">
        <v>1107</v>
      </c>
      <c r="L11" s="373" t="s">
        <v>1107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1468</v>
      </c>
      <c r="F12" s="151"/>
      <c r="G12" s="375"/>
      <c r="H12" s="558" t="s">
        <v>971</v>
      </c>
      <c r="I12" s="878">
        <v>720777</v>
      </c>
      <c r="J12" s="63">
        <v>403689</v>
      </c>
      <c r="K12" s="63">
        <v>413630</v>
      </c>
      <c r="L12" s="238">
        <v>710836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839</v>
      </c>
      <c r="D14" s="141"/>
      <c r="E14" s="273" t="s">
        <v>1313</v>
      </c>
      <c r="F14" s="141"/>
      <c r="G14" s="359"/>
      <c r="H14" s="360" t="s">
        <v>497</v>
      </c>
      <c r="I14" s="878">
        <v>247318</v>
      </c>
      <c r="J14" s="63"/>
      <c r="K14" s="63">
        <v>138753</v>
      </c>
      <c r="L14" s="238">
        <v>108565</v>
      </c>
      <c r="M14" s="359"/>
    </row>
    <row r="15" spans="1:14" s="371" customFormat="1" ht="8.1" customHeight="1" x14ac:dyDescent="0.2">
      <c r="A15" s="370"/>
      <c r="B15" s="359"/>
      <c r="C15" s="113" t="s">
        <v>840</v>
      </c>
      <c r="D15" s="141"/>
      <c r="E15" s="273" t="s">
        <v>1382</v>
      </c>
      <c r="F15" s="141"/>
      <c r="G15" s="359"/>
      <c r="H15" s="360" t="s">
        <v>497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1310</v>
      </c>
      <c r="D16" s="141"/>
      <c r="E16" s="273" t="s">
        <v>907</v>
      </c>
      <c r="F16" s="141"/>
      <c r="G16" s="522"/>
      <c r="H16" s="536" t="s">
        <v>497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1311</v>
      </c>
      <c r="D17" s="141"/>
      <c r="E17" s="273" t="s">
        <v>1312</v>
      </c>
      <c r="F17" s="141"/>
      <c r="G17" s="522"/>
      <c r="H17" s="536" t="s">
        <v>497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841</v>
      </c>
      <c r="D18" s="141"/>
      <c r="E18" s="273" t="s">
        <v>1229</v>
      </c>
      <c r="F18" s="141"/>
      <c r="G18" s="359"/>
      <c r="H18" s="536" t="s">
        <v>497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842</v>
      </c>
      <c r="D19" s="141"/>
      <c r="E19" s="273" t="s">
        <v>809</v>
      </c>
      <c r="F19" s="141"/>
      <c r="G19" s="359"/>
      <c r="H19" s="360" t="s">
        <v>497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2115</v>
      </c>
      <c r="F20" s="459"/>
      <c r="G20" s="468"/>
      <c r="H20" s="470" t="s">
        <v>497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1192</v>
      </c>
      <c r="D21" s="141"/>
      <c r="E21" s="273" t="s">
        <v>1105</v>
      </c>
      <c r="F21" s="141"/>
      <c r="G21" s="359"/>
      <c r="H21" s="360" t="s">
        <v>497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959</v>
      </c>
      <c r="D22" s="141"/>
      <c r="E22" s="273" t="s">
        <v>708</v>
      </c>
      <c r="F22" s="141"/>
      <c r="G22" s="359"/>
      <c r="H22" s="360" t="s">
        <v>497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6" t="s">
        <v>971</v>
      </c>
      <c r="G23" s="359"/>
      <c r="H23" s="360" t="s">
        <v>497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986</v>
      </c>
      <c r="I24" s="238">
        <v>247318</v>
      </c>
      <c r="J24" s="238">
        <v>0</v>
      </c>
      <c r="K24" s="238">
        <v>138753</v>
      </c>
      <c r="L24" s="238">
        <v>108565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1187</v>
      </c>
      <c r="D26" s="141"/>
      <c r="E26" s="273" t="s">
        <v>851</v>
      </c>
      <c r="F26" s="141"/>
      <c r="G26" s="521"/>
      <c r="H26" s="532" t="s">
        <v>497</v>
      </c>
      <c r="I26" s="878">
        <v>9781559</v>
      </c>
      <c r="J26" s="63">
        <v>5142646</v>
      </c>
      <c r="K26" s="63">
        <v>6999357</v>
      </c>
      <c r="L26" s="238">
        <v>7924848</v>
      </c>
      <c r="M26" s="359"/>
    </row>
    <row r="27" spans="1:14" s="371" customFormat="1" ht="8.1" customHeight="1" x14ac:dyDescent="0.2">
      <c r="A27" s="370"/>
      <c r="B27" s="359"/>
      <c r="C27" s="113" t="s">
        <v>1358</v>
      </c>
      <c r="D27" s="141"/>
      <c r="E27" s="273" t="s">
        <v>734</v>
      </c>
      <c r="F27" s="141"/>
      <c r="G27" s="521"/>
      <c r="H27" s="532" t="s">
        <v>497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1359</v>
      </c>
      <c r="D28" s="141"/>
      <c r="E28" s="273" t="s">
        <v>1110</v>
      </c>
      <c r="F28" s="141"/>
      <c r="G28" s="521"/>
      <c r="H28" s="532" t="s">
        <v>497</v>
      </c>
      <c r="I28" s="878">
        <v>1502175</v>
      </c>
      <c r="J28" s="63">
        <v>1884271</v>
      </c>
      <c r="K28" s="63">
        <v>1472038</v>
      </c>
      <c r="L28" s="238">
        <v>1914408</v>
      </c>
      <c r="M28" s="359"/>
    </row>
    <row r="29" spans="1:14" s="371" customFormat="1" ht="8.1" customHeight="1" x14ac:dyDescent="0.2">
      <c r="A29" s="370"/>
      <c r="B29" s="359"/>
      <c r="C29" s="113" t="s">
        <v>1606</v>
      </c>
      <c r="D29" s="141"/>
      <c r="E29" s="273" t="s">
        <v>535</v>
      </c>
      <c r="F29" s="141"/>
      <c r="G29" s="521"/>
      <c r="H29" s="532" t="s">
        <v>497</v>
      </c>
      <c r="I29" s="878">
        <v>1155716</v>
      </c>
      <c r="J29" s="63">
        <v>821872</v>
      </c>
      <c r="K29" s="63">
        <v>780526</v>
      </c>
      <c r="L29" s="238">
        <v>1197062</v>
      </c>
      <c r="M29" s="359"/>
    </row>
    <row r="30" spans="1:14" s="371" customFormat="1" ht="8.1" customHeight="1" x14ac:dyDescent="0.2">
      <c r="A30" s="370"/>
      <c r="B30" s="359"/>
      <c r="C30" s="113" t="s">
        <v>1360</v>
      </c>
      <c r="D30" s="141"/>
      <c r="E30" s="273" t="s">
        <v>1291</v>
      </c>
      <c r="F30" s="141"/>
      <c r="G30" s="521"/>
      <c r="H30" s="532" t="s">
        <v>497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1361</v>
      </c>
      <c r="D31" s="141"/>
      <c r="E31" s="273" t="s">
        <v>1079</v>
      </c>
      <c r="F31" s="141"/>
      <c r="G31" s="521"/>
      <c r="H31" s="532" t="s">
        <v>497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908</v>
      </c>
      <c r="D32" s="141"/>
      <c r="E32" s="273" t="s">
        <v>1565</v>
      </c>
      <c r="F32" s="141"/>
      <c r="G32" s="521"/>
      <c r="H32" s="532" t="s">
        <v>497</v>
      </c>
      <c r="I32" s="878">
        <v>178043</v>
      </c>
      <c r="J32" s="63">
        <v>559480</v>
      </c>
      <c r="K32" s="63">
        <v>178043</v>
      </c>
      <c r="L32" s="238">
        <v>559480</v>
      </c>
      <c r="M32" s="359"/>
    </row>
    <row r="33" spans="1:14" s="371" customFormat="1" ht="8.1" customHeight="1" x14ac:dyDescent="0.2">
      <c r="A33" s="370"/>
      <c r="B33" s="359"/>
      <c r="C33" s="113" t="s">
        <v>909</v>
      </c>
      <c r="D33" s="141"/>
      <c r="E33" s="273" t="s">
        <v>1262</v>
      </c>
      <c r="F33" s="141"/>
      <c r="G33" s="521"/>
      <c r="H33" s="532" t="s">
        <v>497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480</v>
      </c>
      <c r="F34" s="141"/>
      <c r="G34" s="141"/>
      <c r="H34" s="147" t="s">
        <v>497</v>
      </c>
      <c r="I34" s="878">
        <v>390740</v>
      </c>
      <c r="J34" s="63">
        <v>186740</v>
      </c>
      <c r="K34" s="63">
        <v>239926</v>
      </c>
      <c r="L34" s="238">
        <v>337554</v>
      </c>
      <c r="M34" s="359"/>
    </row>
    <row r="35" spans="1:14" s="371" customFormat="1" ht="8.1" customHeight="1" x14ac:dyDescent="0.2">
      <c r="A35" s="370"/>
      <c r="B35" s="359"/>
      <c r="C35" s="113" t="s">
        <v>1690</v>
      </c>
      <c r="D35" s="141"/>
      <c r="E35" s="273" t="s">
        <v>889</v>
      </c>
      <c r="F35" s="141"/>
      <c r="G35" s="141"/>
      <c r="H35" s="147" t="s">
        <v>497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1477</v>
      </c>
      <c r="D36" s="141"/>
      <c r="E36" s="273" t="s">
        <v>208</v>
      </c>
      <c r="F36" s="141"/>
      <c r="G36" s="141"/>
      <c r="H36" s="147" t="s">
        <v>497</v>
      </c>
      <c r="I36" s="878">
        <v>13495</v>
      </c>
      <c r="J36" s="63">
        <v>31874</v>
      </c>
      <c r="K36" s="63"/>
      <c r="L36" s="238">
        <v>45369</v>
      </c>
      <c r="M36" s="359"/>
    </row>
    <row r="37" spans="1:14" s="371" customFormat="1" ht="8.1" customHeight="1" x14ac:dyDescent="0.2">
      <c r="A37" s="370"/>
      <c r="B37" s="359"/>
      <c r="C37" s="113" t="s">
        <v>1691</v>
      </c>
      <c r="D37" s="141"/>
      <c r="E37" s="273" t="s">
        <v>585</v>
      </c>
      <c r="F37" s="806" t="s">
        <v>971</v>
      </c>
      <c r="G37" s="141"/>
      <c r="H37" s="147" t="s">
        <v>497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986</v>
      </c>
      <c r="I38" s="238">
        <v>13021728</v>
      </c>
      <c r="J38" s="238">
        <v>8626883</v>
      </c>
      <c r="K38" s="238">
        <v>9669890</v>
      </c>
      <c r="L38" s="238">
        <v>11978721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1647</v>
      </c>
      <c r="F40" s="141"/>
      <c r="G40" s="521"/>
      <c r="H40" s="532" t="s">
        <v>497</v>
      </c>
      <c r="I40" s="878">
        <v>900061</v>
      </c>
      <c r="J40" s="63">
        <v>2090819</v>
      </c>
      <c r="K40" s="63">
        <v>30632</v>
      </c>
      <c r="L40" s="238">
        <v>2960248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945</v>
      </c>
      <c r="F41" s="141"/>
      <c r="G41" s="521"/>
      <c r="H41" s="532" t="s">
        <v>497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258</v>
      </c>
      <c r="F42" s="141"/>
      <c r="G42" s="521"/>
      <c r="H42" s="532" t="s">
        <v>497</v>
      </c>
      <c r="I42" s="878">
        <v>1956384</v>
      </c>
      <c r="J42" s="63">
        <v>1808787</v>
      </c>
      <c r="K42" s="63">
        <v>475971</v>
      </c>
      <c r="L42" s="238">
        <v>3289200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881</v>
      </c>
      <c r="F43" s="141"/>
      <c r="G43" s="521"/>
      <c r="H43" s="532" t="s">
        <v>497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1596</v>
      </c>
      <c r="D44" s="141"/>
      <c r="E44" s="273" t="s">
        <v>1400</v>
      </c>
      <c r="F44" s="141"/>
      <c r="G44" s="521"/>
      <c r="H44" s="532" t="s">
        <v>497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867</v>
      </c>
      <c r="D45" s="141"/>
      <c r="E45" s="273" t="s">
        <v>1021</v>
      </c>
      <c r="F45" s="141"/>
      <c r="G45" s="521"/>
      <c r="H45" s="532" t="s">
        <v>497</v>
      </c>
      <c r="I45" s="878">
        <v>2832583</v>
      </c>
      <c r="J45" s="63">
        <v>4419243</v>
      </c>
      <c r="K45" s="63">
        <v>2065526</v>
      </c>
      <c r="L45" s="238">
        <v>5186300</v>
      </c>
      <c r="M45" s="359"/>
    </row>
    <row r="46" spans="1:14" s="371" customFormat="1" ht="8.1" customHeight="1" x14ac:dyDescent="0.2">
      <c r="A46" s="370"/>
      <c r="B46" s="359"/>
      <c r="C46" s="113" t="s">
        <v>1335</v>
      </c>
      <c r="D46" s="141"/>
      <c r="E46" s="273" t="s">
        <v>948</v>
      </c>
      <c r="F46" s="141"/>
      <c r="G46" s="141"/>
      <c r="H46" s="147" t="s">
        <v>497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1336</v>
      </c>
      <c r="D47" s="141"/>
      <c r="E47" s="273" t="s">
        <v>765</v>
      </c>
      <c r="F47" s="141"/>
      <c r="G47" s="141"/>
      <c r="H47" s="147" t="s">
        <v>497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1692</v>
      </c>
      <c r="D48" s="141"/>
      <c r="E48" s="273" t="s">
        <v>766</v>
      </c>
      <c r="F48" s="141"/>
      <c r="G48" s="141"/>
      <c r="H48" s="147" t="s">
        <v>497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585</v>
      </c>
      <c r="F49" s="806" t="s">
        <v>2342</v>
      </c>
      <c r="G49" s="141"/>
      <c r="H49" s="147" t="s">
        <v>497</v>
      </c>
      <c r="I49" s="878">
        <v>13126520</v>
      </c>
      <c r="J49" s="63">
        <v>1849045</v>
      </c>
      <c r="K49" s="63">
        <v>4841632</v>
      </c>
      <c r="L49" s="238">
        <v>10133933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986</v>
      </c>
      <c r="I50" s="238">
        <v>18815548</v>
      </c>
      <c r="J50" s="238">
        <v>10167894</v>
      </c>
      <c r="K50" s="238">
        <v>7413761</v>
      </c>
      <c r="L50" s="238">
        <v>21569681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981</v>
      </c>
      <c r="D52" s="141"/>
      <c r="E52" s="273" t="s">
        <v>1742</v>
      </c>
      <c r="F52" s="141"/>
      <c r="G52" s="141"/>
      <c r="H52" s="147" t="s">
        <v>497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982</v>
      </c>
      <c r="D53" s="141"/>
      <c r="E53" s="273" t="s">
        <v>1620</v>
      </c>
      <c r="F53" s="141"/>
      <c r="G53" s="141"/>
      <c r="H53" s="147" t="s">
        <v>497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1694</v>
      </c>
      <c r="D54" s="141"/>
      <c r="E54" s="273" t="s">
        <v>1183</v>
      </c>
      <c r="F54" s="141"/>
      <c r="G54" s="141"/>
      <c r="H54" s="147" t="s">
        <v>497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1587</v>
      </c>
      <c r="F55" s="141"/>
      <c r="G55" s="141"/>
      <c r="H55" s="147" t="s">
        <v>497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1695</v>
      </c>
      <c r="D56" s="141"/>
      <c r="E56" s="273" t="s">
        <v>248</v>
      </c>
      <c r="F56" s="141"/>
      <c r="G56" s="141"/>
      <c r="H56" s="147" t="s">
        <v>497</v>
      </c>
      <c r="I56" s="878">
        <v>293796</v>
      </c>
      <c r="J56" s="63">
        <v>24075</v>
      </c>
      <c r="K56" s="63">
        <v>237862</v>
      </c>
      <c r="L56" s="238">
        <v>80009</v>
      </c>
      <c r="M56" s="359"/>
    </row>
    <row r="57" spans="1:14" s="371" customFormat="1" ht="8.1" customHeight="1" x14ac:dyDescent="0.2">
      <c r="A57" s="370"/>
      <c r="B57" s="359"/>
      <c r="C57" s="113" t="s">
        <v>1696</v>
      </c>
      <c r="D57" s="141"/>
      <c r="E57" s="273" t="s">
        <v>585</v>
      </c>
      <c r="F57" s="806" t="s">
        <v>971</v>
      </c>
      <c r="G57" s="141"/>
      <c r="H57" s="147" t="s">
        <v>497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986</v>
      </c>
      <c r="I58" s="238">
        <v>293796</v>
      </c>
      <c r="J58" s="238">
        <v>24075</v>
      </c>
      <c r="K58" s="238">
        <v>237862</v>
      </c>
      <c r="L58" s="238">
        <v>80009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1687</v>
      </c>
      <c r="D60" s="141"/>
      <c r="E60" s="273" t="s">
        <v>1190</v>
      </c>
      <c r="F60" s="141"/>
      <c r="G60" s="141"/>
      <c r="H60" s="147" t="s">
        <v>497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1688</v>
      </c>
      <c r="D61" s="141"/>
      <c r="E61" s="273" t="s">
        <v>1732</v>
      </c>
      <c r="F61" s="141"/>
      <c r="G61" s="141"/>
      <c r="H61" s="147" t="s">
        <v>497</v>
      </c>
      <c r="I61" s="878">
        <v>28421</v>
      </c>
      <c r="J61" s="63"/>
      <c r="K61" s="63"/>
      <c r="L61" s="238">
        <v>28421</v>
      </c>
      <c r="M61" s="359"/>
    </row>
    <row r="62" spans="1:14" s="371" customFormat="1" ht="8.1" customHeight="1" x14ac:dyDescent="0.2">
      <c r="A62" s="370"/>
      <c r="B62" s="359"/>
      <c r="C62" s="113" t="s">
        <v>1834</v>
      </c>
      <c r="D62" s="141"/>
      <c r="E62" s="273" t="s">
        <v>1486</v>
      </c>
      <c r="F62" s="141"/>
      <c r="G62" s="141"/>
      <c r="H62" s="147" t="s">
        <v>497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1684</v>
      </c>
      <c r="D63" s="141"/>
      <c r="E63" s="273" t="s">
        <v>585</v>
      </c>
      <c r="F63" s="806" t="s">
        <v>971</v>
      </c>
      <c r="G63" s="141"/>
      <c r="H63" s="147" t="s">
        <v>497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986</v>
      </c>
      <c r="I64" s="238">
        <v>28421</v>
      </c>
      <c r="J64" s="238">
        <v>0</v>
      </c>
      <c r="K64" s="238">
        <v>0</v>
      </c>
      <c r="L64" s="238">
        <v>28421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1444</v>
      </c>
      <c r="F67" s="141"/>
      <c r="G67" s="521"/>
      <c r="H67" s="532" t="s">
        <v>497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533</v>
      </c>
      <c r="F68" s="141"/>
      <c r="G68" s="521"/>
      <c r="H68" s="532" t="s">
        <v>497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882</v>
      </c>
      <c r="D70" s="141"/>
      <c r="E70" s="273" t="s">
        <v>585</v>
      </c>
      <c r="F70" s="806" t="s">
        <v>971</v>
      </c>
      <c r="G70" s="521"/>
      <c r="H70" s="532" t="s">
        <v>497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585</v>
      </c>
      <c r="F71" s="806" t="s">
        <v>971</v>
      </c>
      <c r="G71" s="521"/>
      <c r="H71" s="532" t="s">
        <v>497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1082</v>
      </c>
      <c r="D75" s="141"/>
      <c r="E75" s="273" t="s">
        <v>952</v>
      </c>
      <c r="F75" s="141"/>
      <c r="G75" s="141"/>
      <c r="H75" s="147" t="s">
        <v>497</v>
      </c>
      <c r="I75" s="878">
        <v>1039454</v>
      </c>
      <c r="J75" s="63">
        <v>2346395</v>
      </c>
      <c r="K75" s="63"/>
      <c r="L75" s="238">
        <v>3385849</v>
      </c>
      <c r="M75" s="359"/>
    </row>
    <row r="76" spans="1:14" s="371" customFormat="1" ht="8.1" customHeight="1" x14ac:dyDescent="0.2">
      <c r="A76" s="370"/>
      <c r="B76" s="359"/>
      <c r="C76" s="113" t="s">
        <v>1083</v>
      </c>
      <c r="D76" s="141"/>
      <c r="E76" s="273" t="s">
        <v>1464</v>
      </c>
      <c r="F76" s="141"/>
      <c r="G76" s="141"/>
      <c r="H76" s="147" t="s">
        <v>497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1697</v>
      </c>
      <c r="D77" s="141"/>
      <c r="E77" s="273" t="s">
        <v>1354</v>
      </c>
      <c r="F77" s="141"/>
      <c r="G77" s="445"/>
      <c r="H77" s="147" t="s">
        <v>497</v>
      </c>
      <c r="I77" s="878">
        <v>1890</v>
      </c>
      <c r="J77" s="63">
        <v>14185</v>
      </c>
      <c r="K77" s="63">
        <v>0</v>
      </c>
      <c r="L77" s="238">
        <v>16075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1434</v>
      </c>
      <c r="D78" s="141"/>
      <c r="E78" s="273" t="s">
        <v>762</v>
      </c>
      <c r="F78" s="141"/>
      <c r="G78" s="445"/>
      <c r="H78" s="147" t="s">
        <v>497</v>
      </c>
      <c r="I78" s="878">
        <v>1263946</v>
      </c>
      <c r="J78" s="63">
        <v>3677911</v>
      </c>
      <c r="K78" s="63">
        <v>2282529</v>
      </c>
      <c r="L78" s="238">
        <v>2659328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271</v>
      </c>
      <c r="F79" s="141"/>
      <c r="G79" s="141"/>
      <c r="H79" s="147" t="s">
        <v>497</v>
      </c>
      <c r="I79" s="878">
        <v>200369</v>
      </c>
      <c r="J79" s="63">
        <v>50033</v>
      </c>
      <c r="K79" s="63">
        <v>158905</v>
      </c>
      <c r="L79" s="238">
        <v>91497</v>
      </c>
      <c r="M79" s="359"/>
    </row>
    <row r="80" spans="1:14" s="371" customFormat="1" ht="8.1" customHeight="1" x14ac:dyDescent="0.2">
      <c r="A80" s="370"/>
      <c r="B80" s="359"/>
      <c r="C80" s="113" t="s">
        <v>1476</v>
      </c>
      <c r="D80" s="141"/>
      <c r="E80" s="273" t="s">
        <v>501</v>
      </c>
      <c r="F80" s="141"/>
      <c r="G80" s="141"/>
      <c r="H80" s="147" t="s">
        <v>497</v>
      </c>
      <c r="I80" s="878">
        <v>179114</v>
      </c>
      <c r="J80" s="63">
        <v>40112</v>
      </c>
      <c r="K80" s="63">
        <v>45678</v>
      </c>
      <c r="L80" s="238">
        <v>173548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985</v>
      </c>
      <c r="F81" s="141"/>
      <c r="G81" s="141"/>
      <c r="H81" s="147" t="s">
        <v>497</v>
      </c>
      <c r="I81" s="878">
        <v>281633</v>
      </c>
      <c r="J81" s="63">
        <v>1226342</v>
      </c>
      <c r="K81" s="63">
        <v>13000</v>
      </c>
      <c r="L81" s="238">
        <v>1494975</v>
      </c>
      <c r="M81" s="359"/>
    </row>
    <row r="82" spans="1:14" s="371" customFormat="1" ht="8.1" customHeight="1" x14ac:dyDescent="0.2">
      <c r="A82" s="370"/>
      <c r="B82" s="359"/>
      <c r="C82" s="113" t="s">
        <v>1685</v>
      </c>
      <c r="D82" s="141"/>
      <c r="E82" s="273" t="s">
        <v>585</v>
      </c>
      <c r="F82" s="806" t="s">
        <v>971</v>
      </c>
      <c r="G82" s="141"/>
      <c r="H82" s="147" t="s">
        <v>497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986</v>
      </c>
      <c r="I83" s="238">
        <v>2966406</v>
      </c>
      <c r="J83" s="238">
        <v>7354978</v>
      </c>
      <c r="K83" s="238">
        <v>2500112</v>
      </c>
      <c r="L83" s="238">
        <v>7821272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1131</v>
      </c>
      <c r="F87" s="141"/>
      <c r="G87" s="141"/>
      <c r="H87" s="147" t="s">
        <v>497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1395</v>
      </c>
      <c r="F88" s="141"/>
      <c r="G88" s="141"/>
      <c r="H88" s="147" t="s">
        <v>497</v>
      </c>
      <c r="I88" s="878">
        <v>17426</v>
      </c>
      <c r="J88" s="63">
        <v>32501</v>
      </c>
      <c r="K88" s="63">
        <v>15896</v>
      </c>
      <c r="L88" s="238">
        <v>34031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306</v>
      </c>
      <c r="F89" s="141"/>
      <c r="G89" s="141"/>
      <c r="H89" s="147" t="s">
        <v>497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1762</v>
      </c>
      <c r="F90" s="141"/>
      <c r="G90" s="141"/>
      <c r="H90" s="147" t="s">
        <v>497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390</v>
      </c>
      <c r="F91" s="141"/>
      <c r="G91" s="141"/>
      <c r="H91" s="147" t="s">
        <v>497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1686</v>
      </c>
      <c r="D92" s="141"/>
      <c r="E92" s="273" t="s">
        <v>585</v>
      </c>
      <c r="F92" s="806" t="s">
        <v>971</v>
      </c>
      <c r="G92" s="141"/>
      <c r="H92" s="147" t="s">
        <v>497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986</v>
      </c>
      <c r="I93" s="238">
        <v>17426</v>
      </c>
      <c r="J93" s="238">
        <v>32501</v>
      </c>
      <c r="K93" s="238">
        <v>15896</v>
      </c>
      <c r="L93" s="238">
        <v>34031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1546</v>
      </c>
      <c r="D95" s="141"/>
      <c r="E95" s="273" t="s">
        <v>585</v>
      </c>
      <c r="F95" s="806" t="s">
        <v>971</v>
      </c>
      <c r="G95" s="147"/>
      <c r="H95" s="147" t="s">
        <v>497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1711</v>
      </c>
      <c r="I97" s="259">
        <v>36111420</v>
      </c>
      <c r="J97" s="259">
        <v>26610020</v>
      </c>
      <c r="K97" s="259">
        <v>20389904</v>
      </c>
      <c r="L97" s="259">
        <v>42331536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2274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45050.667143634259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2368</v>
      </c>
      <c r="D4" s="1137"/>
      <c r="E4" s="1136"/>
      <c r="F4" s="1191"/>
      <c r="G4" s="1191"/>
      <c r="H4" s="1191"/>
      <c r="I4" s="1191"/>
      <c r="J4" s="1183" t="s">
        <v>2164</v>
      </c>
      <c r="K4" s="1140"/>
    </row>
    <row r="5" spans="1:11" s="80" customFormat="1" ht="12" customHeight="1" x14ac:dyDescent="0.2">
      <c r="A5" s="92"/>
      <c r="B5" s="1123"/>
      <c r="C5" s="1129" t="s">
        <v>2369</v>
      </c>
      <c r="D5" s="1125"/>
      <c r="E5" s="1126"/>
      <c r="F5" s="1191"/>
      <c r="G5" s="1191"/>
      <c r="H5" s="1191"/>
      <c r="I5" s="1191"/>
      <c r="J5" s="1183" t="s">
        <v>1612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1107</v>
      </c>
      <c r="K11" s="167"/>
    </row>
    <row r="12" spans="1:11" s="3" customFormat="1" ht="12" customHeight="1" x14ac:dyDescent="0.2">
      <c r="A12" s="138"/>
      <c r="B12" s="141"/>
      <c r="C12" s="113" t="s">
        <v>981</v>
      </c>
      <c r="D12" s="141"/>
      <c r="E12" s="218" t="s">
        <v>593</v>
      </c>
      <c r="F12" s="141"/>
      <c r="G12" s="109"/>
      <c r="H12" s="109"/>
      <c r="I12" s="141" t="s">
        <v>497</v>
      </c>
      <c r="J12" s="238">
        <v>44257241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982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-33806501</v>
      </c>
      <c r="K14" s="141"/>
    </row>
    <row r="15" spans="1:11" s="3" customFormat="1" ht="12" customHeight="1" x14ac:dyDescent="0.2">
      <c r="A15" s="138"/>
      <c r="B15" s="141"/>
      <c r="C15" s="113" t="s">
        <v>1694</v>
      </c>
      <c r="D15" s="141"/>
      <c r="E15" s="218" t="s">
        <v>1926</v>
      </c>
      <c r="F15" s="141"/>
      <c r="G15" s="109"/>
      <c r="H15" s="109"/>
      <c r="I15" s="141" t="s">
        <v>497</v>
      </c>
      <c r="J15" s="238">
        <v>30248585</v>
      </c>
      <c r="K15" s="141"/>
    </row>
    <row r="16" spans="1:11" s="3" customFormat="1" ht="12" customHeight="1" x14ac:dyDescent="0.2">
      <c r="A16" s="138"/>
      <c r="B16" s="141"/>
      <c r="C16" s="113" t="s">
        <v>1841</v>
      </c>
      <c r="D16" s="141"/>
      <c r="E16" s="218" t="s">
        <v>1764</v>
      </c>
      <c r="F16" s="141"/>
      <c r="G16" s="109"/>
      <c r="H16" s="109"/>
      <c r="I16" s="484" t="s">
        <v>971</v>
      </c>
      <c r="J16" s="63">
        <v>-5097904</v>
      </c>
      <c r="K16" s="141"/>
    </row>
    <row r="17" spans="1:11" s="892" customFormat="1" ht="12" customHeight="1" x14ac:dyDescent="0.2">
      <c r="A17" s="138"/>
      <c r="B17" s="141"/>
      <c r="C17" s="920" t="s">
        <v>1363</v>
      </c>
      <c r="D17" s="929"/>
      <c r="E17" s="1005" t="s">
        <v>1769</v>
      </c>
      <c r="F17" s="921"/>
      <c r="G17" s="109"/>
      <c r="H17" s="109"/>
      <c r="I17" s="484" t="s">
        <v>971</v>
      </c>
      <c r="J17" s="63">
        <v>-6220116</v>
      </c>
      <c r="K17" s="141"/>
    </row>
    <row r="18" spans="1:11" s="3" customFormat="1" ht="12" customHeight="1" x14ac:dyDescent="0.2">
      <c r="A18" s="138"/>
      <c r="B18" s="141"/>
      <c r="C18" s="113" t="s">
        <v>1695</v>
      </c>
      <c r="D18" s="141"/>
      <c r="E18" s="218" t="s">
        <v>2106</v>
      </c>
      <c r="F18" s="141"/>
      <c r="G18" s="109"/>
      <c r="H18" s="109"/>
      <c r="I18" s="141" t="s">
        <v>497</v>
      </c>
      <c r="J18" s="63">
        <v>906514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1417</v>
      </c>
      <c r="F19" s="141"/>
      <c r="G19" s="109"/>
      <c r="H19" s="109"/>
      <c r="I19" s="141" t="s">
        <v>497</v>
      </c>
      <c r="J19" s="63">
        <v>352317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444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1255</v>
      </c>
      <c r="D21" s="141"/>
      <c r="E21" s="218" t="s">
        <v>585</v>
      </c>
      <c r="F21" s="806" t="s">
        <v>971</v>
      </c>
      <c r="G21" s="486" t="s">
        <v>312</v>
      </c>
      <c r="H21" s="486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1573</v>
      </c>
      <c r="D22" s="521"/>
      <c r="E22" s="462" t="s">
        <v>585</v>
      </c>
      <c r="F22" s="805" t="s">
        <v>971</v>
      </c>
      <c r="G22" s="486" t="s">
        <v>312</v>
      </c>
      <c r="H22" s="486"/>
      <c r="I22" s="141" t="s">
        <v>497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986</v>
      </c>
      <c r="I23" s="141"/>
      <c r="J23" s="238">
        <v>-13617105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1687</v>
      </c>
      <c r="D25" s="141"/>
      <c r="E25" s="218" t="s">
        <v>2108</v>
      </c>
      <c r="F25" s="141"/>
      <c r="G25" s="744"/>
      <c r="H25" s="744"/>
      <c r="I25" s="141" t="s">
        <v>497</v>
      </c>
      <c r="J25" s="63">
        <v>-228173</v>
      </c>
      <c r="K25" s="141"/>
    </row>
    <row r="26" spans="1:11" s="3" customFormat="1" ht="12" customHeight="1" x14ac:dyDescent="0.2">
      <c r="A26" s="138"/>
      <c r="B26" s="141"/>
      <c r="C26" s="113" t="s">
        <v>1688</v>
      </c>
      <c r="D26" s="141"/>
      <c r="E26" s="218" t="s">
        <v>2107</v>
      </c>
      <c r="F26" s="141"/>
      <c r="G26" s="744"/>
      <c r="H26" s="744"/>
      <c r="I26" s="141" t="s">
        <v>497</v>
      </c>
      <c r="J26" s="63">
        <v>-173564</v>
      </c>
      <c r="K26" s="141"/>
    </row>
    <row r="27" spans="1:11" s="3" customFormat="1" ht="12" customHeight="1" x14ac:dyDescent="0.2">
      <c r="A27" s="138"/>
      <c r="B27" s="141"/>
      <c r="C27" s="113" t="s">
        <v>1834</v>
      </c>
      <c r="D27" s="141"/>
      <c r="E27" s="218" t="s">
        <v>585</v>
      </c>
      <c r="F27" s="806" t="s">
        <v>971</v>
      </c>
      <c r="G27" s="486" t="s">
        <v>312</v>
      </c>
      <c r="H27" s="486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986</v>
      </c>
      <c r="I28" s="141"/>
      <c r="J28" s="238">
        <v>-401737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853</v>
      </c>
      <c r="F30" s="141"/>
      <c r="G30" s="109"/>
      <c r="H30" s="109"/>
      <c r="I30" s="141" t="s">
        <v>497</v>
      </c>
      <c r="J30" s="238">
        <v>30238399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458</v>
      </c>
      <c r="F31" s="141"/>
      <c r="G31" s="109"/>
      <c r="H31" s="109"/>
      <c r="I31" s="141" t="s">
        <v>497</v>
      </c>
      <c r="J31" s="880">
        <v>25287163</v>
      </c>
      <c r="K31" s="141"/>
    </row>
    <row r="32" spans="1:11" s="892" customFormat="1" ht="12" customHeight="1" x14ac:dyDescent="0.2">
      <c r="A32" s="138"/>
      <c r="B32" s="141"/>
      <c r="C32" s="113" t="s">
        <v>336</v>
      </c>
      <c r="D32" s="141"/>
      <c r="E32" s="218" t="s">
        <v>2208</v>
      </c>
      <c r="F32" s="141"/>
      <c r="G32" s="109"/>
      <c r="H32" s="109"/>
      <c r="I32" s="141" t="s">
        <v>497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25</v>
      </c>
      <c r="F33" s="141"/>
      <c r="G33" s="109"/>
      <c r="H33" s="109"/>
      <c r="I33" s="141" t="s">
        <v>497</v>
      </c>
      <c r="J33" s="238">
        <v>55525562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1107</v>
      </c>
      <c r="K38" s="141"/>
    </row>
    <row r="39" spans="1:11" s="3" customFormat="1" ht="12" customHeight="1" x14ac:dyDescent="0.2">
      <c r="A39" s="138"/>
      <c r="B39" s="141"/>
      <c r="C39" s="113" t="s">
        <v>793</v>
      </c>
      <c r="D39" s="141"/>
      <c r="E39" s="218" t="s">
        <v>904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1090</v>
      </c>
      <c r="D40" s="141"/>
      <c r="E40" s="218" t="s">
        <v>1784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1667</v>
      </c>
      <c r="D41" s="141"/>
      <c r="E41" s="218" t="s">
        <v>1527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1091</v>
      </c>
      <c r="D42" s="141"/>
      <c r="E42" s="218" t="s">
        <v>71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1669</v>
      </c>
      <c r="D43" s="141"/>
      <c r="E43" s="218" t="s">
        <v>1089</v>
      </c>
      <c r="F43" s="141"/>
      <c r="G43" s="109"/>
      <c r="H43" s="109"/>
      <c r="I43" s="141" t="s">
        <v>497</v>
      </c>
      <c r="J43" s="63">
        <v>8500000</v>
      </c>
      <c r="K43" s="141"/>
    </row>
    <row r="44" spans="1:11" s="3" customFormat="1" ht="12" customHeight="1" x14ac:dyDescent="0.2">
      <c r="A44" s="138"/>
      <c r="B44" s="141"/>
      <c r="C44" s="113" t="s">
        <v>833</v>
      </c>
      <c r="D44" s="141"/>
      <c r="E44" s="218" t="s">
        <v>1301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1670</v>
      </c>
      <c r="D45" s="141"/>
      <c r="E45" s="218" t="s">
        <v>843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2">
      <c r="A46" s="138"/>
      <c r="B46" s="141"/>
      <c r="C46" s="113" t="s">
        <v>834</v>
      </c>
      <c r="D46" s="141"/>
      <c r="E46" s="218" t="s">
        <v>492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237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1270</v>
      </c>
      <c r="D48" s="141"/>
      <c r="E48" s="218" t="s">
        <v>795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1682</v>
      </c>
      <c r="D49" s="141"/>
      <c r="E49" s="218" t="s">
        <v>1860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1243</v>
      </c>
      <c r="D50" s="141"/>
      <c r="E50" s="218" t="s">
        <v>585</v>
      </c>
      <c r="F50" s="806" t="s">
        <v>971</v>
      </c>
      <c r="G50" s="109" t="s">
        <v>312</v>
      </c>
      <c r="H50" s="109"/>
      <c r="I50" s="141" t="s">
        <v>497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585</v>
      </c>
      <c r="F51" s="806" t="s">
        <v>971</v>
      </c>
      <c r="G51" s="109" t="s">
        <v>312</v>
      </c>
      <c r="H51" s="109"/>
      <c r="I51" s="141" t="s">
        <v>497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986</v>
      </c>
      <c r="I52" s="151"/>
      <c r="J52" s="238">
        <v>8500000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998</v>
      </c>
      <c r="D54" s="459"/>
      <c r="E54" s="462" t="s">
        <v>1574</v>
      </c>
      <c r="F54" s="459"/>
      <c r="G54" s="486"/>
      <c r="H54" s="486"/>
      <c r="I54" s="484" t="s">
        <v>971</v>
      </c>
      <c r="J54" s="489"/>
      <c r="K54" s="141"/>
    </row>
    <row r="55" spans="1:11" x14ac:dyDescent="0.2">
      <c r="B55" s="141"/>
      <c r="C55" s="1236" t="s">
        <v>1118</v>
      </c>
      <c r="D55" s="481"/>
      <c r="E55" s="1237" t="s">
        <v>2301</v>
      </c>
      <c r="F55" s="1071"/>
      <c r="G55" s="1072"/>
      <c r="H55" s="1072"/>
      <c r="I55" s="484" t="s">
        <v>971</v>
      </c>
      <c r="J55" s="1244">
        <v>1096603</v>
      </c>
      <c r="K55" s="141"/>
    </row>
    <row r="56" spans="1:11" ht="12.75" customHeight="1" x14ac:dyDescent="0.2">
      <c r="B56" s="141"/>
      <c r="C56" s="113" t="s">
        <v>839</v>
      </c>
      <c r="D56" s="141"/>
      <c r="E56" s="218" t="s">
        <v>202</v>
      </c>
      <c r="F56" s="141"/>
      <c r="G56" s="109"/>
      <c r="H56" s="109"/>
      <c r="I56" s="141" t="s">
        <v>497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1927</v>
      </c>
      <c r="F57" s="141"/>
      <c r="G57" s="109"/>
      <c r="H57" s="109"/>
      <c r="I57" s="141" t="s">
        <v>497</v>
      </c>
      <c r="J57" s="238">
        <v>30169</v>
      </c>
      <c r="K57" s="141"/>
    </row>
    <row r="58" spans="1:11" ht="12.75" customHeight="1" x14ac:dyDescent="0.2">
      <c r="B58" s="141"/>
      <c r="C58" s="113" t="s">
        <v>1805</v>
      </c>
      <c r="D58" s="141"/>
      <c r="E58" s="218" t="s">
        <v>1928</v>
      </c>
      <c r="F58" s="141"/>
      <c r="G58" s="109"/>
      <c r="H58" s="109"/>
      <c r="I58" s="484" t="s">
        <v>971</v>
      </c>
      <c r="J58" s="238">
        <v>0</v>
      </c>
      <c r="K58" s="141"/>
    </row>
    <row r="59" spans="1:11" ht="12.75" customHeight="1" x14ac:dyDescent="0.2">
      <c r="B59" s="141"/>
      <c r="C59" s="458" t="s">
        <v>1575</v>
      </c>
      <c r="D59" s="459"/>
      <c r="E59" s="218" t="s">
        <v>1084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2">
      <c r="B60" s="141"/>
      <c r="C60" s="113" t="s">
        <v>840</v>
      </c>
      <c r="D60" s="141"/>
      <c r="E60" s="218" t="s">
        <v>585</v>
      </c>
      <c r="F60" s="806" t="s">
        <v>971</v>
      </c>
      <c r="G60" s="109" t="s">
        <v>312</v>
      </c>
      <c r="H60" s="109"/>
      <c r="I60" s="141" t="s">
        <v>497</v>
      </c>
      <c r="J60" s="63"/>
      <c r="K60" s="141"/>
    </row>
    <row r="61" spans="1:11" ht="12.75" customHeight="1" x14ac:dyDescent="0.2">
      <c r="B61" s="141"/>
      <c r="C61" s="113" t="s">
        <v>1868</v>
      </c>
      <c r="D61" s="707"/>
      <c r="E61" s="218" t="s">
        <v>1916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2">
      <c r="B62" s="141"/>
      <c r="C62" s="113" t="s">
        <v>2082</v>
      </c>
      <c r="D62" s="141"/>
      <c r="E62" s="218" t="s">
        <v>2104</v>
      </c>
      <c r="F62" s="141"/>
      <c r="G62" s="744"/>
      <c r="H62" s="744"/>
      <c r="I62" s="788" t="s">
        <v>971</v>
      </c>
      <c r="J62" s="789"/>
      <c r="K62" s="141"/>
    </row>
    <row r="63" spans="1:11" ht="12.75" customHeight="1" x14ac:dyDescent="0.2">
      <c r="B63" s="141"/>
      <c r="C63" s="113" t="s">
        <v>2083</v>
      </c>
      <c r="D63" s="141"/>
      <c r="E63" s="218" t="s">
        <v>2084</v>
      </c>
      <c r="F63" s="141"/>
      <c r="G63" s="744"/>
      <c r="H63" s="744"/>
      <c r="I63" s="788" t="s">
        <v>971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585</v>
      </c>
      <c r="F64" s="806" t="s">
        <v>971</v>
      </c>
      <c r="G64" s="109" t="s">
        <v>312</v>
      </c>
      <c r="H64" s="109"/>
      <c r="I64" s="141" t="s">
        <v>497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585</v>
      </c>
      <c r="F65" s="806" t="s">
        <v>971</v>
      </c>
      <c r="G65" s="109" t="s">
        <v>312</v>
      </c>
      <c r="H65" s="109"/>
      <c r="I65" s="141" t="s">
        <v>497</v>
      </c>
      <c r="J65" s="63"/>
      <c r="K65" s="141"/>
    </row>
    <row r="66" spans="2:11" ht="12.75" customHeight="1" x14ac:dyDescent="0.2">
      <c r="B66" s="141"/>
      <c r="C66" s="113" t="s">
        <v>1087</v>
      </c>
      <c r="D66" s="141"/>
      <c r="E66" s="218" t="s">
        <v>585</v>
      </c>
      <c r="F66" s="806" t="s">
        <v>971</v>
      </c>
      <c r="G66" s="109" t="s">
        <v>312</v>
      </c>
      <c r="H66" s="109"/>
      <c r="I66" s="141" t="s">
        <v>497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6" t="s">
        <v>971</v>
      </c>
      <c r="G67" s="109" t="s">
        <v>312</v>
      </c>
      <c r="H67" s="109"/>
      <c r="I67" s="141" t="s">
        <v>497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986</v>
      </c>
      <c r="I68" s="141"/>
      <c r="J68" s="725">
        <v>1126772</v>
      </c>
      <c r="K68" s="141"/>
    </row>
    <row r="69" spans="2:11" ht="12.75" customHeight="1" x14ac:dyDescent="0.2">
      <c r="B69" s="141"/>
      <c r="C69" s="154"/>
      <c r="D69" s="141"/>
      <c r="E69" s="217" t="s">
        <v>2109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1929</v>
      </c>
      <c r="F70" s="141"/>
      <c r="G70" s="109"/>
      <c r="H70" s="109"/>
      <c r="I70" s="141" t="s">
        <v>497</v>
      </c>
      <c r="J70" s="718">
        <v>7720799</v>
      </c>
      <c r="K70" s="141"/>
    </row>
    <row r="71" spans="2:11" ht="12.75" customHeight="1" x14ac:dyDescent="0.2">
      <c r="B71" s="141"/>
      <c r="C71" s="113" t="s">
        <v>841</v>
      </c>
      <c r="D71" s="141"/>
      <c r="E71" s="218" t="s">
        <v>1930</v>
      </c>
      <c r="F71" s="141"/>
      <c r="G71" s="109"/>
      <c r="H71" s="109"/>
      <c r="I71" s="141" t="s">
        <v>497</v>
      </c>
      <c r="J71" s="238">
        <v>91423</v>
      </c>
      <c r="K71" s="141"/>
    </row>
    <row r="72" spans="2:11" ht="12.75" customHeight="1" x14ac:dyDescent="0.2">
      <c r="B72" s="141"/>
      <c r="C72" s="113" t="s">
        <v>1737</v>
      </c>
      <c r="D72" s="141"/>
      <c r="E72" s="218" t="s">
        <v>1931</v>
      </c>
      <c r="F72" s="141"/>
      <c r="G72" s="109"/>
      <c r="H72" s="109"/>
      <c r="I72" s="141" t="s">
        <v>497</v>
      </c>
      <c r="J72" s="238">
        <v>-622570</v>
      </c>
      <c r="K72" s="141"/>
    </row>
    <row r="73" spans="2:11" ht="12.75" customHeight="1" x14ac:dyDescent="0.2">
      <c r="B73" s="141"/>
      <c r="C73" s="1236" t="s">
        <v>842</v>
      </c>
      <c r="D73" s="1071"/>
      <c r="E73" s="1237" t="s">
        <v>2302</v>
      </c>
      <c r="F73" s="1071"/>
      <c r="G73" s="1072"/>
      <c r="H73" s="1072"/>
      <c r="I73" s="141" t="s">
        <v>497</v>
      </c>
      <c r="J73" s="238">
        <v>6717078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1932</v>
      </c>
      <c r="F74" s="141"/>
      <c r="G74" s="109"/>
      <c r="H74" s="109"/>
      <c r="I74" s="141" t="s">
        <v>497</v>
      </c>
      <c r="J74" s="238">
        <v>2000033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986</v>
      </c>
      <c r="I75" s="151"/>
      <c r="J75" s="238">
        <v>15906763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986</v>
      </c>
      <c r="I77" s="151"/>
      <c r="J77" s="238">
        <v>17033535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1194</v>
      </c>
      <c r="D79" s="141"/>
      <c r="E79" s="462" t="s">
        <v>1764</v>
      </c>
      <c r="F79" s="459"/>
      <c r="G79" s="486"/>
      <c r="H79" s="486"/>
      <c r="I79" s="141" t="s">
        <v>497</v>
      </c>
      <c r="J79" s="238">
        <v>5097904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53</v>
      </c>
      <c r="I81" s="151"/>
      <c r="J81" s="238">
        <v>30631439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1198</v>
      </c>
      <c r="D83" s="141"/>
      <c r="E83" s="218" t="s">
        <v>1861</v>
      </c>
      <c r="F83" s="147"/>
      <c r="G83" s="111"/>
      <c r="H83" s="111"/>
      <c r="I83" s="706" t="s">
        <v>971</v>
      </c>
      <c r="J83" s="238">
        <v>-14493082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2275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45050.667143634259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864</v>
      </c>
      <c r="K3" s="1140"/>
    </row>
    <row r="4" spans="1:11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92" t="s">
        <v>1533</v>
      </c>
      <c r="K4" s="1143"/>
    </row>
    <row r="5" spans="1:11" s="80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30" t="s">
        <v>2370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1238</v>
      </c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1723</v>
      </c>
      <c r="F12" s="148"/>
      <c r="G12" s="148"/>
      <c r="H12" s="110"/>
      <c r="I12" s="141"/>
      <c r="J12" s="161" t="s">
        <v>1107</v>
      </c>
      <c r="K12" s="141"/>
    </row>
    <row r="13" spans="1:11" s="3" customFormat="1" ht="12" customHeight="1" x14ac:dyDescent="0.2">
      <c r="A13" s="138"/>
      <c r="B13" s="141"/>
      <c r="C13" s="113" t="s">
        <v>1090</v>
      </c>
      <c r="D13" s="141"/>
      <c r="E13" s="218" t="s">
        <v>1534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1091</v>
      </c>
      <c r="D14" s="141"/>
      <c r="E14" s="218" t="s">
        <v>1535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1092</v>
      </c>
      <c r="D15" s="141"/>
      <c r="E15" s="218" t="s">
        <v>1590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2">
      <c r="A16" s="138"/>
      <c r="B16" s="141"/>
      <c r="C16" s="113" t="s">
        <v>833</v>
      </c>
      <c r="D16" s="141"/>
      <c r="E16" s="218" t="s">
        <v>1514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2">
      <c r="A17" s="138"/>
      <c r="B17" s="141"/>
      <c r="C17" s="113" t="s">
        <v>834</v>
      </c>
      <c r="D17" s="141"/>
      <c r="E17" s="218" t="s">
        <v>1095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1270</v>
      </c>
      <c r="D18" s="141"/>
      <c r="E18" s="218" t="s">
        <v>995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585</v>
      </c>
      <c r="F19" s="806" t="s">
        <v>971</v>
      </c>
      <c r="G19" s="109" t="s">
        <v>312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986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839</v>
      </c>
      <c r="D23" s="141"/>
      <c r="E23" s="218" t="s">
        <v>1323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2">
      <c r="A24" s="138"/>
      <c r="B24" s="141"/>
      <c r="C24" s="113" t="s">
        <v>840</v>
      </c>
      <c r="D24" s="141"/>
      <c r="E24" s="218" t="s">
        <v>1324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841</v>
      </c>
      <c r="D25" s="459"/>
      <c r="E25" s="218" t="s">
        <v>1661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2">
      <c r="A26" s="138"/>
      <c r="B26" s="141"/>
      <c r="C26" s="113" t="s">
        <v>842</v>
      </c>
      <c r="D26" s="141"/>
      <c r="E26" s="218" t="s">
        <v>415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1192</v>
      </c>
      <c r="D27" s="141"/>
      <c r="E27" s="218" t="s">
        <v>1662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6" t="s">
        <v>971</v>
      </c>
      <c r="G28" s="109" t="s">
        <v>312</v>
      </c>
      <c r="H28" s="109"/>
      <c r="I28" s="141" t="s">
        <v>497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986</v>
      </c>
      <c r="I29" s="141" t="s">
        <v>497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1559</v>
      </c>
      <c r="D31" s="141"/>
      <c r="E31" s="218"/>
      <c r="F31" s="151"/>
      <c r="G31" s="112"/>
      <c r="H31" s="112" t="s">
        <v>1016</v>
      </c>
      <c r="I31" s="141" t="s">
        <v>497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1194</v>
      </c>
      <c r="D33" s="459"/>
      <c r="E33" s="218" t="s">
        <v>1417</v>
      </c>
      <c r="F33" s="459"/>
      <c r="G33" s="461"/>
      <c r="H33" s="461"/>
      <c r="I33" s="141" t="s">
        <v>497</v>
      </c>
      <c r="J33" s="63"/>
      <c r="K33" s="472"/>
    </row>
    <row r="34" spans="1:11" x14ac:dyDescent="0.2">
      <c r="B34" s="141"/>
      <c r="C34" s="113" t="s">
        <v>1195</v>
      </c>
      <c r="D34" s="141"/>
      <c r="E34" s="218" t="s">
        <v>1551</v>
      </c>
      <c r="F34" s="151"/>
      <c r="G34" s="112"/>
      <c r="H34" s="112"/>
      <c r="I34" s="141" t="s">
        <v>497</v>
      </c>
      <c r="J34" s="63"/>
      <c r="K34" s="141"/>
    </row>
    <row r="35" spans="1:11" x14ac:dyDescent="0.2">
      <c r="B35" s="141"/>
      <c r="C35" s="113" t="s">
        <v>1196</v>
      </c>
      <c r="D35" s="141"/>
      <c r="E35" s="218" t="s">
        <v>1769</v>
      </c>
      <c r="F35" s="147"/>
      <c r="G35" s="111"/>
      <c r="H35" s="111"/>
      <c r="I35" s="484" t="s">
        <v>971</v>
      </c>
      <c r="J35" s="63"/>
      <c r="K35" s="141"/>
    </row>
    <row r="36" spans="1:11" x14ac:dyDescent="0.2">
      <c r="B36" s="141"/>
      <c r="C36" s="458" t="s">
        <v>1691</v>
      </c>
      <c r="D36" s="459"/>
      <c r="E36" s="462" t="s">
        <v>585</v>
      </c>
      <c r="F36" s="805" t="s">
        <v>971</v>
      </c>
      <c r="G36" s="461" t="s">
        <v>312</v>
      </c>
      <c r="H36" s="461"/>
      <c r="I36" s="141" t="s">
        <v>497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1017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1198</v>
      </c>
      <c r="D39" s="459"/>
      <c r="E39" s="218" t="s">
        <v>1593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2">
      <c r="B40" s="141"/>
      <c r="C40" s="113" t="s">
        <v>1333</v>
      </c>
      <c r="D40" s="141"/>
      <c r="E40" s="218" t="s">
        <v>1594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585</v>
      </c>
      <c r="F41" s="806" t="s">
        <v>971</v>
      </c>
      <c r="G41" s="109" t="s">
        <v>312</v>
      </c>
      <c r="H41" s="109"/>
      <c r="I41" s="141" t="s">
        <v>497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1018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981</v>
      </c>
      <c r="D44" s="141"/>
      <c r="E44" s="218" t="s">
        <v>1765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2">
      <c r="B45" s="141"/>
      <c r="C45" s="113" t="s">
        <v>982</v>
      </c>
      <c r="D45" s="141"/>
      <c r="E45" s="218" t="s">
        <v>1766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2">
      <c r="B46" s="141"/>
      <c r="C46" s="113" t="s">
        <v>1694</v>
      </c>
      <c r="D46" s="141"/>
      <c r="E46" s="218" t="s">
        <v>1768</v>
      </c>
      <c r="F46" s="147"/>
      <c r="G46" s="111"/>
      <c r="H46" s="111"/>
      <c r="I46" s="484" t="s">
        <v>971</v>
      </c>
      <c r="J46" s="63"/>
      <c r="K46" s="461"/>
    </row>
    <row r="47" spans="1:11" ht="12.75" customHeight="1" x14ac:dyDescent="0.2">
      <c r="B47" s="141"/>
      <c r="C47" s="113" t="s">
        <v>1841</v>
      </c>
      <c r="D47" s="141"/>
      <c r="E47" s="218" t="s">
        <v>1767</v>
      </c>
      <c r="F47" s="147"/>
      <c r="G47" s="111"/>
      <c r="H47" s="111"/>
      <c r="I47" s="484" t="s">
        <v>971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585</v>
      </c>
      <c r="F48" s="805" t="s">
        <v>971</v>
      </c>
      <c r="G48" s="461" t="s">
        <v>312</v>
      </c>
      <c r="H48" s="461"/>
      <c r="I48" s="459" t="s">
        <v>497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585</v>
      </c>
      <c r="F49" s="805" t="s">
        <v>971</v>
      </c>
      <c r="G49" s="461" t="s">
        <v>312</v>
      </c>
      <c r="H49" s="461"/>
      <c r="I49" s="459" t="s">
        <v>497</v>
      </c>
      <c r="J49" s="489"/>
      <c r="K49" s="461"/>
    </row>
    <row r="50" spans="2:11" ht="12.75" customHeight="1" x14ac:dyDescent="0.2">
      <c r="B50" s="141"/>
      <c r="C50" s="458" t="s">
        <v>1696</v>
      </c>
      <c r="D50" s="459"/>
      <c r="E50" s="462" t="s">
        <v>585</v>
      </c>
      <c r="F50" s="805" t="s">
        <v>971</v>
      </c>
      <c r="G50" s="461" t="s">
        <v>312</v>
      </c>
      <c r="H50" s="461"/>
      <c r="I50" s="459" t="s">
        <v>497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238</v>
      </c>
      <c r="I51" s="141" t="s">
        <v>497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1687</v>
      </c>
      <c r="D53" s="141"/>
      <c r="E53" s="109" t="s">
        <v>799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2">
      <c r="B54" s="141"/>
      <c r="C54" s="113" t="s">
        <v>1688</v>
      </c>
      <c r="D54" s="141"/>
      <c r="E54" s="109" t="s">
        <v>1389</v>
      </c>
      <c r="F54" s="151"/>
      <c r="G54" s="112"/>
      <c r="H54" s="112"/>
      <c r="I54" s="141" t="s">
        <v>497</v>
      </c>
      <c r="J54" s="880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1388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2386</v>
      </c>
      <c r="K58" s="461"/>
    </row>
    <row r="59" spans="2:11" ht="12" customHeight="1" x14ac:dyDescent="0.2">
      <c r="B59" s="141"/>
      <c r="C59" s="113"/>
      <c r="D59" s="141"/>
      <c r="E59" s="217" t="s">
        <v>2085</v>
      </c>
      <c r="F59" s="151"/>
      <c r="G59" s="112"/>
      <c r="H59" s="112"/>
      <c r="I59" s="112"/>
      <c r="J59" s="161" t="s">
        <v>1107</v>
      </c>
      <c r="K59" s="461"/>
    </row>
    <row r="60" spans="2:11" ht="12" customHeight="1" x14ac:dyDescent="0.2">
      <c r="B60" s="141"/>
      <c r="C60" s="113" t="s">
        <v>1420</v>
      </c>
      <c r="D60" s="141"/>
      <c r="E60" s="218" t="s">
        <v>2086</v>
      </c>
      <c r="F60" s="151"/>
      <c r="G60" s="112"/>
      <c r="H60" s="112"/>
      <c r="I60" s="706" t="s">
        <v>971</v>
      </c>
      <c r="J60" s="789"/>
      <c r="K60" s="461"/>
    </row>
    <row r="61" spans="2:11" ht="12" customHeight="1" x14ac:dyDescent="0.2">
      <c r="B61" s="141"/>
      <c r="C61" s="113" t="s">
        <v>2088</v>
      </c>
      <c r="D61" s="141"/>
      <c r="E61" s="218" t="s">
        <v>2105</v>
      </c>
      <c r="F61" s="151"/>
      <c r="G61" s="112"/>
      <c r="H61" s="112"/>
      <c r="I61" s="706" t="s">
        <v>971</v>
      </c>
      <c r="J61" s="789"/>
      <c r="K61" s="461"/>
    </row>
    <row r="62" spans="2:11" ht="12" customHeight="1" x14ac:dyDescent="0.2">
      <c r="B62" s="141"/>
      <c r="C62" s="113" t="s">
        <v>2089</v>
      </c>
      <c r="D62" s="141"/>
      <c r="E62" s="218" t="s">
        <v>2087</v>
      </c>
      <c r="F62" s="151"/>
      <c r="G62" s="112"/>
      <c r="H62" s="112"/>
      <c r="I62" s="706" t="s">
        <v>971</v>
      </c>
      <c r="J62" s="789"/>
      <c r="K62" s="461"/>
    </row>
    <row r="63" spans="2:11" ht="12" customHeight="1" x14ac:dyDescent="0.2">
      <c r="B63" s="141"/>
      <c r="C63" s="113" t="s">
        <v>2090</v>
      </c>
      <c r="D63" s="141"/>
      <c r="E63" s="218" t="s">
        <v>585</v>
      </c>
      <c r="F63" s="926" t="s">
        <v>971</v>
      </c>
      <c r="G63" s="110" t="s">
        <v>312</v>
      </c>
      <c r="H63" s="110"/>
      <c r="I63" s="706" t="s">
        <v>971</v>
      </c>
      <c r="J63" s="789"/>
      <c r="K63" s="461"/>
    </row>
    <row r="64" spans="2:11" ht="12" customHeight="1" x14ac:dyDescent="0.2">
      <c r="B64" s="141"/>
      <c r="C64" s="154" t="s">
        <v>1671</v>
      </c>
      <c r="D64" s="141"/>
      <c r="E64" s="110" t="s">
        <v>1388</v>
      </c>
      <c r="F64" s="151"/>
      <c r="G64" s="112"/>
      <c r="H64" s="112"/>
      <c r="I64" s="706" t="s">
        <v>971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2123</v>
      </c>
      <c r="F67" s="1009"/>
      <c r="G67" s="1010"/>
      <c r="H67" s="1010"/>
      <c r="I67" s="1010"/>
      <c r="J67" s="1014" t="s">
        <v>1107</v>
      </c>
      <c r="K67" s="461"/>
    </row>
    <row r="68" spans="2:11" ht="14.25" customHeight="1" x14ac:dyDescent="0.2">
      <c r="B68" s="141"/>
      <c r="C68" s="920" t="s">
        <v>338</v>
      </c>
      <c r="D68" s="911"/>
      <c r="E68" s="1005" t="s">
        <v>2124</v>
      </c>
      <c r="F68" s="1009"/>
      <c r="G68" s="1010"/>
      <c r="H68" s="1010"/>
      <c r="I68" s="1011" t="s">
        <v>971</v>
      </c>
      <c r="J68" s="1015"/>
      <c r="K68" s="461"/>
    </row>
    <row r="69" spans="2:11" ht="14.25" customHeight="1" x14ac:dyDescent="0.2">
      <c r="B69" s="141"/>
      <c r="C69" s="920" t="s">
        <v>2125</v>
      </c>
      <c r="D69" s="911"/>
      <c r="E69" s="1005" t="s">
        <v>2126</v>
      </c>
      <c r="F69" s="1009"/>
      <c r="G69" s="1010"/>
      <c r="H69" s="1010"/>
      <c r="I69" s="1011" t="s">
        <v>971</v>
      </c>
      <c r="J69" s="1015"/>
      <c r="K69" s="461"/>
    </row>
    <row r="70" spans="2:11" ht="14.25" customHeight="1" x14ac:dyDescent="0.2">
      <c r="B70" s="141"/>
      <c r="C70" s="920" t="s">
        <v>2127</v>
      </c>
      <c r="D70" s="911"/>
      <c r="E70" s="1005" t="s">
        <v>2128</v>
      </c>
      <c r="F70" s="1009"/>
      <c r="G70" s="1010"/>
      <c r="H70" s="1010"/>
      <c r="I70" s="1011" t="s">
        <v>971</v>
      </c>
      <c r="J70" s="1015"/>
      <c r="K70" s="461"/>
    </row>
    <row r="71" spans="2:11" ht="14.25" customHeight="1" x14ac:dyDescent="0.2">
      <c r="B71" s="141"/>
      <c r="C71" s="1006" t="s">
        <v>1044</v>
      </c>
      <c r="D71" s="911"/>
      <c r="E71" s="1007" t="s">
        <v>1388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2276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45050.667143634259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864</v>
      </c>
      <c r="K3" s="1140"/>
    </row>
    <row r="4" spans="1:11" s="80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92" t="s">
        <v>1722</v>
      </c>
      <c r="K4" s="1143"/>
    </row>
    <row r="5" spans="1:11" s="80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30" t="s">
        <v>2370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1238</v>
      </c>
      <c r="F12" s="148"/>
      <c r="G12" s="148"/>
      <c r="H12" s="110"/>
      <c r="I12" s="141"/>
      <c r="J12" s="161" t="s">
        <v>1107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1112</v>
      </c>
      <c r="F13" s="141"/>
      <c r="G13" s="109"/>
      <c r="H13" s="109"/>
      <c r="I13" s="141" t="s">
        <v>497</v>
      </c>
      <c r="J13" s="238">
        <v>44257241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1146</v>
      </c>
      <c r="F14" s="141"/>
      <c r="G14" s="109"/>
      <c r="H14" s="109"/>
      <c r="I14" s="141" t="s">
        <v>497</v>
      </c>
      <c r="J14" s="63">
        <v>30465300</v>
      </c>
      <c r="K14" s="141"/>
    </row>
    <row r="15" spans="1:11" s="3" customFormat="1" ht="12" customHeight="1" x14ac:dyDescent="0.2">
      <c r="A15" s="138"/>
      <c r="B15" s="141"/>
      <c r="C15" s="113" t="s">
        <v>1770</v>
      </c>
      <c r="D15" s="141"/>
      <c r="E15" s="218" t="s">
        <v>1764</v>
      </c>
      <c r="F15" s="141"/>
      <c r="G15" s="109"/>
      <c r="H15" s="109"/>
      <c r="I15" s="484" t="s">
        <v>971</v>
      </c>
      <c r="J15" s="63">
        <v>5097904</v>
      </c>
      <c r="K15" s="141"/>
    </row>
    <row r="16" spans="1:11" s="3" customFormat="1" ht="12" customHeight="1" x14ac:dyDescent="0.2">
      <c r="A16" s="138"/>
      <c r="B16" s="141"/>
      <c r="C16" s="113" t="s">
        <v>1771</v>
      </c>
      <c r="D16" s="141"/>
      <c r="E16" s="218" t="s">
        <v>1772</v>
      </c>
      <c r="F16" s="141"/>
      <c r="G16" s="109"/>
      <c r="H16" s="109"/>
      <c r="I16" s="484" t="s">
        <v>971</v>
      </c>
      <c r="J16" s="63">
        <v>9354449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1145</v>
      </c>
      <c r="F17" s="141"/>
      <c r="G17" s="109"/>
      <c r="H17" s="109"/>
      <c r="I17" s="141" t="s">
        <v>497</v>
      </c>
      <c r="J17" s="63">
        <v>-173564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615</v>
      </c>
      <c r="F18" s="141"/>
      <c r="G18" s="109"/>
      <c r="H18" s="109"/>
      <c r="I18" s="141" t="s">
        <v>497</v>
      </c>
      <c r="J18" s="63">
        <v>2075878</v>
      </c>
      <c r="K18" s="141"/>
    </row>
    <row r="19" spans="1:11" s="3" customFormat="1" ht="12" customHeight="1" x14ac:dyDescent="0.2">
      <c r="A19" s="138"/>
      <c r="B19" s="141"/>
      <c r="C19" s="113" t="s">
        <v>1673</v>
      </c>
      <c r="D19" s="141"/>
      <c r="E19" s="218" t="s">
        <v>585</v>
      </c>
      <c r="F19" s="806" t="s">
        <v>2334</v>
      </c>
      <c r="G19" s="109" t="s">
        <v>312</v>
      </c>
      <c r="H19" s="109"/>
      <c r="I19" s="141" t="s">
        <v>497</v>
      </c>
      <c r="J19" s="63">
        <v>-4185000</v>
      </c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6" t="s">
        <v>971</v>
      </c>
      <c r="G20" s="109" t="s">
        <v>312</v>
      </c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1550</v>
      </c>
      <c r="D21" s="141"/>
      <c r="E21" s="218" t="s">
        <v>585</v>
      </c>
      <c r="F21" s="806" t="s">
        <v>971</v>
      </c>
      <c r="G21" s="109" t="s">
        <v>312</v>
      </c>
      <c r="H21" s="109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1559</v>
      </c>
      <c r="D22" s="141"/>
      <c r="E22" s="112"/>
      <c r="F22" s="151"/>
      <c r="G22" s="112"/>
      <c r="H22" s="112" t="s">
        <v>1016</v>
      </c>
      <c r="I22" s="151"/>
      <c r="J22" s="238">
        <v>86892208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1194</v>
      </c>
      <c r="D24" s="459"/>
      <c r="E24" s="218" t="s">
        <v>1417</v>
      </c>
      <c r="F24" s="459"/>
      <c r="G24" s="461"/>
      <c r="H24" s="461"/>
      <c r="I24" s="141" t="s">
        <v>497</v>
      </c>
      <c r="J24" s="63">
        <v>906514</v>
      </c>
      <c r="K24" s="472"/>
    </row>
    <row r="25" spans="1:11" x14ac:dyDescent="0.2">
      <c r="B25" s="141"/>
      <c r="C25" s="113" t="s">
        <v>1195</v>
      </c>
      <c r="D25" s="141"/>
      <c r="E25" s="218" t="s">
        <v>1551</v>
      </c>
      <c r="F25" s="151"/>
      <c r="G25" s="112"/>
      <c r="H25" s="112"/>
      <c r="I25" s="141" t="s">
        <v>497</v>
      </c>
      <c r="J25" s="63">
        <v>-43649992</v>
      </c>
      <c r="K25" s="141"/>
    </row>
    <row r="26" spans="1:11" x14ac:dyDescent="0.2">
      <c r="B26" s="141"/>
      <c r="C26" s="113" t="s">
        <v>1196</v>
      </c>
      <c r="D26" s="141"/>
      <c r="E26" s="218" t="s">
        <v>1769</v>
      </c>
      <c r="F26" s="147"/>
      <c r="G26" s="111"/>
      <c r="H26" s="111"/>
      <c r="I26" s="484" t="s">
        <v>971</v>
      </c>
      <c r="J26" s="63">
        <v>-6220116</v>
      </c>
      <c r="K26" s="141"/>
    </row>
    <row r="27" spans="1:11" x14ac:dyDescent="0.2">
      <c r="B27" s="141"/>
      <c r="C27" s="113" t="s">
        <v>1691</v>
      </c>
      <c r="D27" s="141"/>
      <c r="E27" s="218" t="s">
        <v>585</v>
      </c>
      <c r="F27" s="806" t="s">
        <v>971</v>
      </c>
      <c r="G27" s="109" t="s">
        <v>312</v>
      </c>
      <c r="H27" s="109"/>
      <c r="I27" s="141" t="s">
        <v>497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1017</v>
      </c>
      <c r="I28" s="141"/>
      <c r="J28" s="238">
        <v>-48963594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1198</v>
      </c>
      <c r="D30" s="459"/>
      <c r="E30" s="218" t="s">
        <v>1593</v>
      </c>
      <c r="F30" s="459"/>
      <c r="G30" s="461"/>
      <c r="H30" s="461"/>
      <c r="I30" s="141" t="s">
        <v>497</v>
      </c>
      <c r="J30" s="63">
        <v>-14290943</v>
      </c>
      <c r="K30" s="472"/>
    </row>
    <row r="31" spans="1:11" ht="12.75" customHeight="1" x14ac:dyDescent="0.2">
      <c r="B31" s="141"/>
      <c r="C31" s="113" t="s">
        <v>1333</v>
      </c>
      <c r="D31" s="141"/>
      <c r="E31" s="218" t="s">
        <v>1594</v>
      </c>
      <c r="F31" s="151"/>
      <c r="G31" s="112"/>
      <c r="H31" s="112"/>
      <c r="I31" s="141" t="s">
        <v>497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585</v>
      </c>
      <c r="F32" s="806" t="s">
        <v>971</v>
      </c>
      <c r="G32" s="109" t="s">
        <v>312</v>
      </c>
      <c r="H32" s="109"/>
      <c r="I32" s="141" t="s">
        <v>497</v>
      </c>
      <c r="J32" s="63"/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1018</v>
      </c>
      <c r="I33" s="141"/>
      <c r="J33" s="238">
        <v>-14290943</v>
      </c>
      <c r="K33" s="141"/>
    </row>
    <row r="34" spans="2:11" ht="12.75" customHeight="1" x14ac:dyDescent="0.2">
      <c r="B34" s="141"/>
      <c r="C34" s="458"/>
      <c r="D34" s="459"/>
      <c r="E34" s="217" t="s">
        <v>1700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981</v>
      </c>
      <c r="D35" s="141"/>
      <c r="E35" s="218" t="s">
        <v>1765</v>
      </c>
      <c r="F35" s="151"/>
      <c r="G35" s="112"/>
      <c r="H35" s="112"/>
      <c r="I35" s="141" t="s">
        <v>497</v>
      </c>
      <c r="J35" s="63">
        <v>8500000</v>
      </c>
      <c r="K35" s="461"/>
    </row>
    <row r="36" spans="2:11" ht="12.75" customHeight="1" x14ac:dyDescent="0.2">
      <c r="B36" s="141"/>
      <c r="C36" s="113" t="s">
        <v>982</v>
      </c>
      <c r="D36" s="141"/>
      <c r="E36" s="218" t="s">
        <v>1766</v>
      </c>
      <c r="F36" s="151"/>
      <c r="G36" s="112"/>
      <c r="H36" s="112"/>
      <c r="I36" s="141" t="s">
        <v>497</v>
      </c>
      <c r="J36" s="63">
        <v>-13944756</v>
      </c>
      <c r="K36" s="461"/>
    </row>
    <row r="37" spans="2:11" ht="12.75" customHeight="1" x14ac:dyDescent="0.2">
      <c r="B37" s="141"/>
      <c r="C37" s="113" t="s">
        <v>1694</v>
      </c>
      <c r="D37" s="141"/>
      <c r="E37" s="218" t="s">
        <v>1768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1841</v>
      </c>
      <c r="D38" s="141"/>
      <c r="E38" s="218" t="s">
        <v>1767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585</v>
      </c>
      <c r="F39" s="806" t="s">
        <v>2343</v>
      </c>
      <c r="G39" s="109" t="s">
        <v>312</v>
      </c>
      <c r="H39" s="109"/>
      <c r="I39" s="141" t="s">
        <v>497</v>
      </c>
      <c r="J39" s="63">
        <v>81245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585</v>
      </c>
      <c r="F40" s="806" t="s">
        <v>971</v>
      </c>
      <c r="G40" s="109" t="s">
        <v>312</v>
      </c>
      <c r="H40" s="109"/>
      <c r="I40" s="141" t="s">
        <v>497</v>
      </c>
      <c r="J40" s="63"/>
      <c r="K40" s="461"/>
    </row>
    <row r="41" spans="2:11" ht="12.75" customHeight="1" x14ac:dyDescent="0.2">
      <c r="B41" s="141"/>
      <c r="C41" s="113" t="s">
        <v>1696</v>
      </c>
      <c r="D41" s="141"/>
      <c r="E41" s="218" t="s">
        <v>585</v>
      </c>
      <c r="F41" s="806" t="s">
        <v>971</v>
      </c>
      <c r="G41" s="109" t="s">
        <v>312</v>
      </c>
      <c r="H41" s="109"/>
      <c r="I41" s="141" t="s">
        <v>497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238</v>
      </c>
      <c r="I42" s="141" t="s">
        <v>497</v>
      </c>
      <c r="J42" s="238">
        <v>-5363511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1687</v>
      </c>
      <c r="D44" s="141"/>
      <c r="E44" s="109" t="s">
        <v>799</v>
      </c>
      <c r="F44" s="151"/>
      <c r="G44" s="112"/>
      <c r="H44" s="112"/>
      <c r="I44" s="141" t="s">
        <v>497</v>
      </c>
      <c r="J44" s="238">
        <v>18274160</v>
      </c>
      <c r="K44" s="461"/>
    </row>
    <row r="45" spans="2:11" ht="12.75" customHeight="1" x14ac:dyDescent="0.2">
      <c r="B45" s="141"/>
      <c r="C45" s="113" t="s">
        <v>1688</v>
      </c>
      <c r="D45" s="141"/>
      <c r="E45" s="109" t="s">
        <v>1389</v>
      </c>
      <c r="F45" s="151"/>
      <c r="G45" s="112"/>
      <c r="H45" s="112"/>
      <c r="I45" s="141" t="s">
        <v>497</v>
      </c>
      <c r="J45" s="880">
        <v>115507075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1388</v>
      </c>
      <c r="F46" s="151"/>
      <c r="G46" s="112"/>
      <c r="H46" s="112"/>
      <c r="I46" s="141" t="s">
        <v>497</v>
      </c>
      <c r="J46" s="238">
        <v>133781235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2386</v>
      </c>
      <c r="K49" s="461"/>
    </row>
    <row r="50" spans="2:11" ht="12" customHeight="1" x14ac:dyDescent="0.2">
      <c r="B50" s="141"/>
      <c r="C50" s="113"/>
      <c r="D50" s="141"/>
      <c r="E50" s="217" t="s">
        <v>2085</v>
      </c>
      <c r="F50" s="141"/>
      <c r="G50" s="461"/>
      <c r="H50" s="461"/>
      <c r="I50" s="112"/>
      <c r="J50" s="210" t="s">
        <v>1107</v>
      </c>
      <c r="K50" s="461"/>
    </row>
    <row r="51" spans="2:11" ht="12" customHeight="1" x14ac:dyDescent="0.2">
      <c r="B51" s="141"/>
      <c r="C51" s="113" t="s">
        <v>1420</v>
      </c>
      <c r="D51" s="141"/>
      <c r="E51" s="218" t="s">
        <v>2086</v>
      </c>
      <c r="F51" s="147"/>
      <c r="G51" s="780"/>
      <c r="H51" s="780"/>
      <c r="I51" s="781" t="s">
        <v>971</v>
      </c>
      <c r="J51" s="1050">
        <v>108787309</v>
      </c>
      <c r="K51" s="461"/>
    </row>
    <row r="52" spans="2:11" ht="12" customHeight="1" x14ac:dyDescent="0.2">
      <c r="B52" s="141"/>
      <c r="C52" s="113" t="s">
        <v>2088</v>
      </c>
      <c r="D52" s="141"/>
      <c r="E52" s="218" t="s">
        <v>2105</v>
      </c>
      <c r="F52" s="147"/>
      <c r="G52" s="780"/>
      <c r="H52" s="780"/>
      <c r="I52" s="781" t="s">
        <v>971</v>
      </c>
      <c r="J52" s="1050"/>
      <c r="K52" s="461"/>
    </row>
    <row r="53" spans="2:11" ht="12" customHeight="1" x14ac:dyDescent="0.2">
      <c r="B53" s="141"/>
      <c r="C53" s="113" t="s">
        <v>2089</v>
      </c>
      <c r="D53" s="141"/>
      <c r="E53" s="218" t="s">
        <v>2087</v>
      </c>
      <c r="F53" s="147"/>
      <c r="G53" s="780"/>
      <c r="H53" s="780"/>
      <c r="I53" s="781" t="s">
        <v>971</v>
      </c>
      <c r="J53" s="1050">
        <v>24993926</v>
      </c>
      <c r="K53" s="461"/>
    </row>
    <row r="54" spans="2:11" ht="12" customHeight="1" x14ac:dyDescent="0.2">
      <c r="B54" s="141"/>
      <c r="C54" s="113" t="s">
        <v>2090</v>
      </c>
      <c r="D54" s="141"/>
      <c r="E54" s="218" t="s">
        <v>585</v>
      </c>
      <c r="F54" s="806" t="s">
        <v>971</v>
      </c>
      <c r="G54" s="744" t="s">
        <v>312</v>
      </c>
      <c r="H54" s="744"/>
      <c r="I54" s="781" t="s">
        <v>971</v>
      </c>
      <c r="J54" s="1050"/>
      <c r="K54" s="461"/>
    </row>
    <row r="55" spans="2:11" ht="12" customHeight="1" x14ac:dyDescent="0.2">
      <c r="B55" s="141"/>
      <c r="C55" s="154" t="s">
        <v>1671</v>
      </c>
      <c r="D55" s="148"/>
      <c r="E55" s="110" t="s">
        <v>1388</v>
      </c>
      <c r="F55" s="151"/>
      <c r="G55" s="780"/>
      <c r="H55" s="780"/>
      <c r="I55" s="780"/>
      <c r="J55" s="928">
        <v>133781235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2123</v>
      </c>
      <c r="F58" s="1009"/>
      <c r="G58" s="1010"/>
      <c r="H58" s="1010"/>
      <c r="I58" s="919"/>
      <c r="J58" s="1014" t="s">
        <v>1107</v>
      </c>
      <c r="K58" s="461"/>
    </row>
    <row r="59" spans="2:11" ht="12" customHeight="1" x14ac:dyDescent="0.2">
      <c r="B59" s="141"/>
      <c r="C59" s="920" t="s">
        <v>338</v>
      </c>
      <c r="D59" s="921"/>
      <c r="E59" s="1005" t="s">
        <v>2124</v>
      </c>
      <c r="F59" s="1009"/>
      <c r="G59" s="1010"/>
      <c r="H59" s="1010"/>
      <c r="I59" s="924" t="s">
        <v>971</v>
      </c>
      <c r="J59" s="1051">
        <v>129711436</v>
      </c>
      <c r="K59" s="461"/>
    </row>
    <row r="60" spans="2:11" ht="12" customHeight="1" x14ac:dyDescent="0.2">
      <c r="B60" s="141"/>
      <c r="C60" s="920" t="s">
        <v>2125</v>
      </c>
      <c r="D60" s="921"/>
      <c r="E60" s="1005" t="s">
        <v>2126</v>
      </c>
      <c r="F60" s="1009"/>
      <c r="G60" s="1010"/>
      <c r="H60" s="1010"/>
      <c r="I60" s="924" t="s">
        <v>971</v>
      </c>
      <c r="J60" s="1051">
        <v>4069799</v>
      </c>
      <c r="K60" s="461"/>
    </row>
    <row r="61" spans="2:11" ht="12" customHeight="1" x14ac:dyDescent="0.2">
      <c r="B61" s="141"/>
      <c r="C61" s="920" t="s">
        <v>2127</v>
      </c>
      <c r="D61" s="921"/>
      <c r="E61" s="1005" t="s">
        <v>2128</v>
      </c>
      <c r="F61" s="1009"/>
      <c r="G61" s="1010"/>
      <c r="H61" s="1010"/>
      <c r="I61" s="924" t="s">
        <v>971</v>
      </c>
      <c r="J61" s="1051"/>
      <c r="K61" s="461"/>
    </row>
    <row r="62" spans="2:11" ht="12" customHeight="1" x14ac:dyDescent="0.2">
      <c r="B62" s="141"/>
      <c r="C62" s="1006" t="s">
        <v>1044</v>
      </c>
      <c r="D62" s="921"/>
      <c r="E62" s="1007" t="s">
        <v>1388</v>
      </c>
      <c r="F62" s="1009"/>
      <c r="G62" s="1010"/>
      <c r="H62" s="1010"/>
      <c r="I62" s="919"/>
      <c r="J62" s="1012">
        <v>133781235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2277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45050.667143634259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1418</v>
      </c>
      <c r="K8" s="9" t="s">
        <v>1283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1107</v>
      </c>
      <c r="K10" s="28" t="s">
        <v>1107</v>
      </c>
      <c r="L10" s="28" t="s">
        <v>1107</v>
      </c>
      <c r="M10" s="296"/>
    </row>
    <row r="11" spans="1:13" s="2" customFormat="1" x14ac:dyDescent="0.15">
      <c r="A11" s="60"/>
      <c r="B11" s="141"/>
      <c r="C11" s="154" t="s">
        <v>680</v>
      </c>
      <c r="D11" s="141"/>
      <c r="E11" s="110" t="s">
        <v>1510</v>
      </c>
      <c r="F11" s="147"/>
      <c r="G11" s="149"/>
      <c r="H11" s="149"/>
      <c r="I11" s="289" t="s">
        <v>497</v>
      </c>
      <c r="J11" s="881">
        <v>29726690</v>
      </c>
      <c r="K11" s="881">
        <v>12430590</v>
      </c>
      <c r="L11" s="881">
        <v>41732447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836</v>
      </c>
      <c r="D13" s="141"/>
      <c r="E13" s="109" t="s">
        <v>634</v>
      </c>
      <c r="F13" s="147"/>
      <c r="G13" s="109"/>
      <c r="H13" s="109"/>
      <c r="I13" s="289" t="s">
        <v>497</v>
      </c>
      <c r="J13" s="515"/>
      <c r="K13" s="709">
        <v>464982</v>
      </c>
      <c r="L13" s="709">
        <v>11483768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1883</v>
      </c>
      <c r="F14" s="147"/>
      <c r="G14" s="109"/>
      <c r="H14" s="109"/>
      <c r="I14" s="289" t="s">
        <v>497</v>
      </c>
      <c r="J14" s="515"/>
      <c r="K14" s="63">
        <v>464982</v>
      </c>
      <c r="L14" s="63">
        <v>10620929</v>
      </c>
      <c r="M14" s="296"/>
    </row>
    <row r="15" spans="1:13" s="2" customFormat="1" ht="11.45" customHeight="1" x14ac:dyDescent="0.15">
      <c r="A15" s="60"/>
      <c r="B15" s="141"/>
      <c r="C15" s="113" t="s">
        <v>837</v>
      </c>
      <c r="D15" s="141"/>
      <c r="E15" s="109" t="s">
        <v>1884</v>
      </c>
      <c r="F15" s="147"/>
      <c r="G15" s="109"/>
      <c r="H15" s="109"/>
      <c r="I15" s="289" t="s">
        <v>497</v>
      </c>
      <c r="J15" s="515"/>
      <c r="K15" s="63"/>
      <c r="L15" s="63">
        <v>862839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1194</v>
      </c>
      <c r="D18" s="141"/>
      <c r="E18" s="218" t="s">
        <v>806</v>
      </c>
      <c r="F18" s="147"/>
      <c r="G18" s="149"/>
      <c r="H18" s="149"/>
      <c r="I18" s="289" t="s">
        <v>497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1195</v>
      </c>
      <c r="D19" s="141"/>
      <c r="E19" s="218" t="s">
        <v>1302</v>
      </c>
      <c r="F19" s="147"/>
      <c r="G19" s="149"/>
      <c r="H19" s="149"/>
      <c r="I19" s="289" t="s">
        <v>497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1196</v>
      </c>
      <c r="D20" s="720"/>
      <c r="E20" s="721" t="s">
        <v>1933</v>
      </c>
      <c r="F20" s="722"/>
      <c r="G20" s="723"/>
      <c r="H20" s="723"/>
      <c r="I20" s="724" t="s">
        <v>497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1198</v>
      </c>
      <c r="D23" s="141"/>
      <c r="E23" s="150" t="s">
        <v>974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1333</v>
      </c>
      <c r="D24" s="141"/>
      <c r="E24" s="150" t="s">
        <v>20</v>
      </c>
      <c r="F24" s="147"/>
      <c r="G24" s="149"/>
      <c r="H24" s="149"/>
      <c r="I24" s="289" t="s">
        <v>497</v>
      </c>
      <c r="J24" s="63">
        <v>595985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1334</v>
      </c>
      <c r="D25" s="141"/>
      <c r="E25" s="150" t="s">
        <v>1049</v>
      </c>
      <c r="F25" s="147"/>
      <c r="G25" s="149"/>
      <c r="H25" s="149"/>
      <c r="I25" s="289" t="s">
        <v>497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931</v>
      </c>
      <c r="D26" s="141"/>
      <c r="E26" s="150" t="s">
        <v>1721</v>
      </c>
      <c r="F26" s="147"/>
      <c r="G26" s="149"/>
      <c r="H26" s="149"/>
      <c r="I26" s="289" t="s">
        <v>497</v>
      </c>
      <c r="J26" s="63">
        <v>266288</v>
      </c>
      <c r="K26" s="63">
        <v>293827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1692</v>
      </c>
      <c r="D27" s="459"/>
      <c r="E27" s="460" t="s">
        <v>490</v>
      </c>
      <c r="F27" s="497"/>
      <c r="G27" s="464"/>
      <c r="H27" s="464"/>
      <c r="I27" s="289" t="s">
        <v>497</v>
      </c>
      <c r="J27" s="489">
        <v>663433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848</v>
      </c>
      <c r="D28" s="459"/>
      <c r="E28" s="1008" t="s">
        <v>2129</v>
      </c>
      <c r="F28" s="497"/>
      <c r="G28" s="464"/>
      <c r="H28" s="464"/>
      <c r="I28" s="289" t="s">
        <v>497</v>
      </c>
      <c r="J28" s="63">
        <v>486692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849</v>
      </c>
      <c r="D29" s="1071"/>
      <c r="E29" s="1241" t="s">
        <v>2310</v>
      </c>
      <c r="F29" s="1238"/>
      <c r="G29" s="1239"/>
      <c r="H29" s="1239"/>
      <c r="I29" s="289" t="s">
        <v>497</v>
      </c>
      <c r="J29" s="489">
        <v>8280138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1693</v>
      </c>
      <c r="D31" s="141"/>
      <c r="E31" s="150" t="s">
        <v>22</v>
      </c>
      <c r="F31" s="147"/>
      <c r="G31" s="149"/>
      <c r="H31" s="149"/>
      <c r="I31" s="289" t="s">
        <v>497</v>
      </c>
      <c r="J31" s="515"/>
      <c r="K31" s="63"/>
      <c r="L31" s="63">
        <v>869258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1634</v>
      </c>
      <c r="F32" s="898" t="s">
        <v>971</v>
      </c>
      <c r="G32" s="464" t="s">
        <v>2171</v>
      </c>
      <c r="H32" s="464"/>
      <c r="I32" s="289" t="s">
        <v>497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1634</v>
      </c>
      <c r="F33" s="899" t="s">
        <v>971</v>
      </c>
      <c r="G33" s="149" t="s">
        <v>2171</v>
      </c>
      <c r="H33" s="149"/>
      <c r="I33" s="289" t="s">
        <v>497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1634</v>
      </c>
      <c r="F34" s="898" t="s">
        <v>971</v>
      </c>
      <c r="G34" s="149" t="s">
        <v>2171</v>
      </c>
      <c r="H34" s="149"/>
      <c r="I34" s="289" t="s">
        <v>497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1634</v>
      </c>
      <c r="F35" s="898" t="s">
        <v>971</v>
      </c>
      <c r="G35" s="149" t="s">
        <v>2171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1671</v>
      </c>
      <c r="D36" s="141"/>
      <c r="E36" s="179"/>
      <c r="F36" s="179"/>
      <c r="G36" s="149"/>
      <c r="H36" s="112" t="s">
        <v>782</v>
      </c>
      <c r="I36" s="454"/>
      <c r="J36" s="259">
        <v>10292536</v>
      </c>
      <c r="K36" s="259">
        <v>758809</v>
      </c>
      <c r="L36" s="259">
        <v>12353026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1877</v>
      </c>
      <c r="E38" s="109" t="s">
        <v>1904</v>
      </c>
      <c r="F38" s="147"/>
      <c r="G38" s="149"/>
      <c r="H38" s="149"/>
      <c r="I38" s="289"/>
      <c r="J38" s="490" t="s">
        <v>971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1905</v>
      </c>
      <c r="D39" s="141"/>
      <c r="E39" s="150" t="s">
        <v>1908</v>
      </c>
      <c r="F39" s="147"/>
      <c r="G39" s="149"/>
      <c r="H39" s="149"/>
      <c r="I39" s="577" t="s">
        <v>971</v>
      </c>
      <c r="J39" s="63"/>
      <c r="K39" s="63">
        <v>123216</v>
      </c>
      <c r="L39" s="63">
        <v>973387</v>
      </c>
      <c r="M39" s="296"/>
    </row>
    <row r="40" spans="1:13" s="2" customFormat="1" ht="12.75" customHeight="1" x14ac:dyDescent="0.15">
      <c r="A40" s="60"/>
      <c r="B40" s="141"/>
      <c r="C40" s="113" t="s">
        <v>1254</v>
      </c>
      <c r="D40" s="141"/>
      <c r="E40" s="150" t="s">
        <v>1909</v>
      </c>
      <c r="F40" s="147"/>
      <c r="G40" s="149"/>
      <c r="H40" s="149"/>
      <c r="I40" s="577" t="s">
        <v>971</v>
      </c>
      <c r="J40" s="63">
        <v>369763</v>
      </c>
      <c r="K40" s="63">
        <v>110246</v>
      </c>
      <c r="L40" s="63">
        <v>2361480</v>
      </c>
      <c r="M40" s="296"/>
    </row>
    <row r="41" spans="1:13" s="2" customFormat="1" ht="12.75" customHeight="1" x14ac:dyDescent="0.15">
      <c r="A41" s="60"/>
      <c r="B41" s="141"/>
      <c r="C41" s="113" t="s">
        <v>862</v>
      </c>
      <c r="D41" s="141"/>
      <c r="E41" s="150" t="s">
        <v>1881</v>
      </c>
      <c r="F41" s="147"/>
      <c r="G41" s="149"/>
      <c r="H41" s="149"/>
      <c r="I41" s="577" t="s">
        <v>971</v>
      </c>
      <c r="J41" s="238">
        <v>30169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1906</v>
      </c>
      <c r="D42" s="141"/>
      <c r="E42" s="150" t="s">
        <v>1882</v>
      </c>
      <c r="F42" s="147"/>
      <c r="G42" s="149"/>
      <c r="H42" s="149"/>
      <c r="I42" s="577" t="s">
        <v>971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1363</v>
      </c>
      <c r="D43" s="141"/>
      <c r="E43" s="150" t="s">
        <v>1875</v>
      </c>
      <c r="F43" s="147"/>
      <c r="G43" s="149"/>
      <c r="H43" s="149"/>
      <c r="I43" s="577" t="s">
        <v>971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1876</v>
      </c>
      <c r="F44" s="147"/>
      <c r="G44" s="149"/>
      <c r="H44" s="149"/>
      <c r="I44" s="577" t="s">
        <v>971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807</v>
      </c>
      <c r="D45" s="141"/>
      <c r="E45" s="150" t="s">
        <v>1870</v>
      </c>
      <c r="F45" s="147"/>
      <c r="G45" s="149"/>
      <c r="H45" s="149"/>
      <c r="I45" s="577" t="s">
        <v>971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863</v>
      </c>
      <c r="D46" s="141"/>
      <c r="E46" s="150" t="s">
        <v>1869</v>
      </c>
      <c r="F46" s="147"/>
      <c r="G46" s="149"/>
      <c r="H46" s="149"/>
      <c r="I46" s="577" t="s">
        <v>971</v>
      </c>
      <c r="J46" s="63">
        <v>2000033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1907</v>
      </c>
      <c r="D47" s="1071"/>
      <c r="E47" s="1241" t="s">
        <v>2311</v>
      </c>
      <c r="F47" s="1238"/>
      <c r="G47" s="1239"/>
      <c r="H47" s="1239"/>
      <c r="I47" s="577" t="s">
        <v>971</v>
      </c>
      <c r="J47" s="63">
        <v>6895767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2221</v>
      </c>
      <c r="D48" s="1071"/>
      <c r="E48" s="1241" t="s">
        <v>2309</v>
      </c>
      <c r="F48" s="1238"/>
      <c r="G48" s="1239"/>
      <c r="H48" s="1239"/>
      <c r="I48" s="1194" t="s">
        <v>971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1880</v>
      </c>
      <c r="D49" s="141"/>
      <c r="E49" s="150" t="s">
        <v>1900</v>
      </c>
      <c r="F49" s="147"/>
      <c r="G49" s="149"/>
      <c r="H49" s="149"/>
      <c r="I49" s="577" t="s">
        <v>971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1255</v>
      </c>
      <c r="D50" s="141"/>
      <c r="E50" s="150" t="s">
        <v>22</v>
      </c>
      <c r="F50" s="147"/>
      <c r="G50" s="149"/>
      <c r="H50" s="149"/>
      <c r="I50" s="577" t="s">
        <v>971</v>
      </c>
      <c r="J50" s="515"/>
      <c r="K50" s="1017"/>
      <c r="L50" s="1017">
        <v>869258</v>
      </c>
      <c r="M50" s="296"/>
    </row>
    <row r="51" spans="1:13" s="2" customFormat="1" ht="12.75" customHeight="1" x14ac:dyDescent="0.15">
      <c r="A51" s="60"/>
      <c r="B51" s="141"/>
      <c r="C51" s="1184" t="s">
        <v>781</v>
      </c>
      <c r="D51" s="141"/>
      <c r="E51" s="461" t="s">
        <v>1878</v>
      </c>
      <c r="F51" s="497"/>
      <c r="G51" s="464"/>
      <c r="H51" s="464"/>
      <c r="I51" s="577" t="s">
        <v>971</v>
      </c>
      <c r="J51" s="709">
        <v>9295732</v>
      </c>
      <c r="K51" s="709">
        <v>233462</v>
      </c>
      <c r="L51" s="709">
        <v>4204125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1559</v>
      </c>
      <c r="D53" s="141"/>
      <c r="E53" s="110" t="s">
        <v>1727</v>
      </c>
      <c r="F53" s="147"/>
      <c r="G53" s="149"/>
      <c r="H53" s="149"/>
      <c r="I53" s="289"/>
      <c r="J53" s="259">
        <v>30723494</v>
      </c>
      <c r="K53" s="259">
        <v>12955937</v>
      </c>
      <c r="L53" s="259">
        <v>49881348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1418</v>
      </c>
      <c r="K56" s="9" t="s">
        <v>1283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1107</v>
      </c>
      <c r="K58" s="28" t="s">
        <v>1107</v>
      </c>
      <c r="L58" s="28" t="s">
        <v>1107</v>
      </c>
      <c r="M58" s="296"/>
    </row>
    <row r="59" spans="1:13" s="2" customFormat="1" ht="10.35" customHeight="1" x14ac:dyDescent="0.15">
      <c r="A59" s="60"/>
      <c r="B59" s="141"/>
      <c r="C59" s="113" t="s">
        <v>1521</v>
      </c>
      <c r="D59" s="141"/>
      <c r="E59" s="150" t="s">
        <v>1838</v>
      </c>
      <c r="F59" s="142"/>
      <c r="G59" s="149"/>
      <c r="H59" s="149"/>
      <c r="I59" s="577" t="s">
        <v>971</v>
      </c>
      <c r="J59" s="515"/>
      <c r="K59" s="67"/>
      <c r="L59" s="67">
        <v>3428249</v>
      </c>
      <c r="M59" s="296"/>
    </row>
    <row r="60" spans="1:13" s="2" customFormat="1" ht="10.35" customHeight="1" x14ac:dyDescent="0.15">
      <c r="A60" s="60"/>
      <c r="B60" s="141"/>
      <c r="C60" s="113" t="s">
        <v>1755</v>
      </c>
      <c r="D60" s="141"/>
      <c r="E60" s="150" t="s">
        <v>577</v>
      </c>
      <c r="F60" s="141"/>
      <c r="G60" s="149"/>
      <c r="H60" s="149"/>
      <c r="I60" s="577" t="s">
        <v>971</v>
      </c>
      <c r="J60" s="515"/>
      <c r="K60" s="63"/>
      <c r="L60" s="63">
        <v>10369272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2130</v>
      </c>
      <c r="F61" s="141"/>
      <c r="G61" s="149"/>
      <c r="H61" s="149"/>
      <c r="I61" s="577" t="s">
        <v>971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791</v>
      </c>
      <c r="D62" s="141"/>
      <c r="E62" s="218" t="s">
        <v>340</v>
      </c>
      <c r="F62" s="142"/>
      <c r="G62" s="149"/>
      <c r="H62" s="149"/>
      <c r="I62" s="577" t="s">
        <v>971</v>
      </c>
      <c r="J62" s="515"/>
      <c r="K62" s="63"/>
      <c r="L62" s="63">
        <v>633439</v>
      </c>
      <c r="M62" s="296"/>
    </row>
    <row r="63" spans="1:13" s="282" customFormat="1" ht="10.35" customHeight="1" x14ac:dyDescent="0.15">
      <c r="A63" s="60"/>
      <c r="B63" s="148"/>
      <c r="C63" s="113" t="s">
        <v>792</v>
      </c>
      <c r="D63" s="148"/>
      <c r="E63" s="218" t="s">
        <v>1154</v>
      </c>
      <c r="F63" s="142"/>
      <c r="G63" s="153"/>
      <c r="H63" s="153"/>
      <c r="I63" s="577" t="s">
        <v>971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1182</v>
      </c>
      <c r="F64" s="141"/>
      <c r="G64" s="109"/>
      <c r="H64" s="109"/>
      <c r="I64" s="577" t="s">
        <v>971</v>
      </c>
      <c r="J64" s="515"/>
      <c r="K64" s="63"/>
      <c r="L64" s="63">
        <v>7061672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713</v>
      </c>
      <c r="F65" s="142"/>
      <c r="G65" s="149"/>
      <c r="H65" s="149"/>
      <c r="I65" s="577" t="s">
        <v>971</v>
      </c>
      <c r="J65" s="515"/>
      <c r="K65" s="63"/>
      <c r="L65" s="63">
        <v>1207152</v>
      </c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1616</v>
      </c>
      <c r="F66" s="142"/>
      <c r="G66" s="149"/>
      <c r="H66" s="149"/>
      <c r="I66" s="577" t="s">
        <v>971</v>
      </c>
      <c r="J66" s="515"/>
      <c r="K66" s="63"/>
      <c r="L66" s="63">
        <v>739481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1632</v>
      </c>
      <c r="F67" s="142"/>
      <c r="G67" s="149"/>
      <c r="H67" s="149"/>
      <c r="I67" s="577" t="s">
        <v>971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201</v>
      </c>
      <c r="F68" s="142"/>
      <c r="G68" s="149"/>
      <c r="H68" s="149"/>
      <c r="I68" s="577" t="s">
        <v>971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1207</v>
      </c>
      <c r="D69" s="141"/>
      <c r="E69" s="150" t="s">
        <v>1206</v>
      </c>
      <c r="F69" s="142"/>
      <c r="G69" s="149"/>
      <c r="H69" s="149"/>
      <c r="I69" s="577" t="s">
        <v>971</v>
      </c>
      <c r="J69" s="515"/>
      <c r="K69" s="63"/>
      <c r="L69" s="63">
        <v>6120050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974</v>
      </c>
      <c r="F70" s="142"/>
      <c r="G70" s="149"/>
      <c r="H70" s="149"/>
      <c r="I70" s="577" t="s">
        <v>971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1553</v>
      </c>
      <c r="F71" s="142"/>
      <c r="G71" s="149"/>
      <c r="H71" s="149"/>
      <c r="I71" s="577" t="s">
        <v>971</v>
      </c>
      <c r="J71" s="515"/>
      <c r="K71" s="63">
        <v>981783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1280</v>
      </c>
      <c r="F72" s="142"/>
      <c r="G72" s="149"/>
      <c r="H72" s="149"/>
      <c r="I72" s="577" t="s">
        <v>971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196</v>
      </c>
      <c r="F73" s="142"/>
      <c r="G73" s="149"/>
      <c r="H73" s="149"/>
      <c r="I73" s="577" t="s">
        <v>971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7" t="s">
        <v>971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7" t="s">
        <v>971</v>
      </c>
      <c r="J76" s="515"/>
      <c r="K76" s="63">
        <v>9732698</v>
      </c>
      <c r="L76" s="63">
        <v>3625155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1058</v>
      </c>
      <c r="F77" s="142"/>
      <c r="G77" s="153"/>
      <c r="H77" s="109"/>
      <c r="I77" s="577" t="s">
        <v>971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1303</v>
      </c>
      <c r="F78" s="142"/>
      <c r="G78" s="153"/>
      <c r="H78" s="109"/>
      <c r="I78" s="577" t="s">
        <v>971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7" t="s">
        <v>971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763</v>
      </c>
      <c r="F80" s="142"/>
      <c r="G80" s="109"/>
      <c r="H80" s="109"/>
      <c r="I80" s="577" t="s">
        <v>971</v>
      </c>
      <c r="J80" s="515"/>
      <c r="K80" s="63"/>
      <c r="L80" s="63">
        <v>1509788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7" t="s">
        <v>971</v>
      </c>
      <c r="J81" s="515"/>
      <c r="K81" s="63"/>
      <c r="L81" s="63">
        <v>2805701</v>
      </c>
      <c r="M81" s="296"/>
    </row>
    <row r="82" spans="1:13" s="2" customFormat="1" ht="10.35" customHeight="1" x14ac:dyDescent="0.15">
      <c r="A82" s="60"/>
      <c r="B82" s="141"/>
      <c r="C82" s="113" t="s">
        <v>1166</v>
      </c>
      <c r="D82" s="141"/>
      <c r="E82" s="221" t="s">
        <v>774</v>
      </c>
      <c r="F82" s="141"/>
      <c r="G82" s="109"/>
      <c r="H82" s="109"/>
      <c r="I82" s="577" t="s">
        <v>971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1167</v>
      </c>
      <c r="D83" s="141"/>
      <c r="E83" s="221" t="s">
        <v>858</v>
      </c>
      <c r="F83" s="141"/>
      <c r="G83" s="109"/>
      <c r="H83" s="109"/>
      <c r="I83" s="577" t="s">
        <v>971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1168</v>
      </c>
      <c r="D84" s="141"/>
      <c r="E84" s="221" t="s">
        <v>1165</v>
      </c>
      <c r="F84" s="141"/>
      <c r="G84" s="109"/>
      <c r="H84" s="109"/>
      <c r="I84" s="577" t="s">
        <v>971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1147</v>
      </c>
      <c r="F85" s="141"/>
      <c r="G85" s="109"/>
      <c r="H85" s="109"/>
      <c r="I85" s="577" t="s">
        <v>971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1660</v>
      </c>
      <c r="F86" s="142"/>
      <c r="G86" s="149"/>
      <c r="H86" s="109"/>
      <c r="I86" s="577" t="s">
        <v>971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1724</v>
      </c>
      <c r="F87" s="142"/>
      <c r="G87" s="149"/>
      <c r="H87" s="109"/>
      <c r="I87" s="577" t="s">
        <v>971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1790</v>
      </c>
      <c r="F88" s="142"/>
      <c r="G88" s="149"/>
      <c r="H88" s="109"/>
      <c r="I88" s="577" t="s">
        <v>971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1036</v>
      </c>
      <c r="F89" s="142"/>
      <c r="G89" s="149"/>
      <c r="H89" s="109"/>
      <c r="I89" s="577" t="s">
        <v>971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923</v>
      </c>
      <c r="F90" s="142"/>
      <c r="G90" s="149"/>
      <c r="H90" s="109"/>
      <c r="I90" s="577" t="s">
        <v>971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7" t="s">
        <v>971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1039</v>
      </c>
      <c r="F92" s="142"/>
      <c r="G92" s="149"/>
      <c r="H92" s="109"/>
      <c r="I92" s="577" t="s">
        <v>971</v>
      </c>
      <c r="J92" s="515"/>
      <c r="K92" s="63">
        <v>568320</v>
      </c>
      <c r="L92" s="63">
        <v>19437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1734</v>
      </c>
      <c r="F93" s="142"/>
      <c r="G93" s="149"/>
      <c r="H93" s="109"/>
      <c r="I93" s="577" t="s">
        <v>971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1480</v>
      </c>
      <c r="F94" s="142"/>
      <c r="G94" s="149"/>
      <c r="H94" s="109"/>
      <c r="I94" s="577" t="s">
        <v>971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811</v>
      </c>
      <c r="F95" s="142"/>
      <c r="G95" s="149"/>
      <c r="H95" s="109"/>
      <c r="I95" s="577" t="s">
        <v>971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1390</v>
      </c>
      <c r="F96" s="142"/>
      <c r="G96" s="153"/>
      <c r="H96" s="109"/>
      <c r="I96" s="577" t="s">
        <v>971</v>
      </c>
      <c r="J96" s="515"/>
      <c r="K96" s="63">
        <v>21928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1562</v>
      </c>
      <c r="F97" s="142"/>
      <c r="G97" s="149"/>
      <c r="H97" s="109"/>
      <c r="I97" s="577" t="s">
        <v>971</v>
      </c>
      <c r="J97" s="515"/>
      <c r="K97" s="63"/>
      <c r="L97" s="63">
        <v>29961</v>
      </c>
      <c r="M97" s="296"/>
    </row>
    <row r="98" spans="1:13" s="455" customFormat="1" ht="10.35" customHeight="1" x14ac:dyDescent="0.15">
      <c r="A98" s="452"/>
      <c r="B98" s="445"/>
      <c r="C98" s="458" t="s">
        <v>1715</v>
      </c>
      <c r="D98" s="459"/>
      <c r="E98" s="463" t="s">
        <v>1368</v>
      </c>
      <c r="F98" s="466"/>
      <c r="G98" s="461"/>
      <c r="H98" s="446"/>
      <c r="I98" s="577" t="s">
        <v>971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1788</v>
      </c>
      <c r="D99" s="141"/>
      <c r="E99" s="442" t="s">
        <v>764</v>
      </c>
      <c r="F99" s="142"/>
      <c r="G99" s="109"/>
      <c r="H99" s="109"/>
      <c r="I99" s="577" t="s">
        <v>971</v>
      </c>
      <c r="J99" s="515"/>
      <c r="K99" s="63"/>
      <c r="L99" s="63">
        <v>425335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971</v>
      </c>
      <c r="J100" s="515"/>
      <c r="K100" s="63">
        <v>1551249</v>
      </c>
      <c r="L100" s="63">
        <v>3680264</v>
      </c>
      <c r="M100" s="296"/>
    </row>
    <row r="101" spans="1:13" s="2" customFormat="1" ht="10.35" customHeight="1" x14ac:dyDescent="0.15">
      <c r="A101" s="60"/>
      <c r="B101" s="141"/>
      <c r="C101" s="113" t="s">
        <v>1563</v>
      </c>
      <c r="D101" s="141"/>
      <c r="E101" s="442" t="s">
        <v>106</v>
      </c>
      <c r="F101" s="142"/>
      <c r="G101" s="109"/>
      <c r="H101" s="109"/>
      <c r="I101" s="577" t="s">
        <v>971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1564</v>
      </c>
      <c r="D102" s="141"/>
      <c r="E102" s="442" t="s">
        <v>779</v>
      </c>
      <c r="F102" s="142"/>
      <c r="G102" s="109"/>
      <c r="H102" s="109"/>
      <c r="I102" s="577" t="s">
        <v>971</v>
      </c>
      <c r="J102" s="515"/>
      <c r="K102" s="63"/>
      <c r="L102" s="63">
        <v>1001115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1041</v>
      </c>
      <c r="F103" s="142"/>
      <c r="G103" s="149"/>
      <c r="H103" s="109"/>
      <c r="I103" s="577" t="s">
        <v>971</v>
      </c>
      <c r="J103" s="515"/>
      <c r="K103" s="63"/>
      <c r="L103" s="63">
        <v>7225277</v>
      </c>
      <c r="M103" s="296"/>
    </row>
    <row r="104" spans="1:13" s="2" customFormat="1" ht="10.35" customHeight="1" x14ac:dyDescent="0.15">
      <c r="A104" s="60"/>
      <c r="B104" s="141"/>
      <c r="C104" s="113" t="s">
        <v>1735</v>
      </c>
      <c r="D104" s="141"/>
      <c r="E104" s="218" t="s">
        <v>585</v>
      </c>
      <c r="F104" s="806" t="s">
        <v>2344</v>
      </c>
      <c r="G104" s="149" t="s">
        <v>2171</v>
      </c>
      <c r="H104" s="149"/>
      <c r="I104" s="577" t="s">
        <v>971</v>
      </c>
      <c r="J104" s="515"/>
      <c r="K104" s="63">
        <v>99959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1627</v>
      </c>
      <c r="D107" s="141"/>
      <c r="E107" s="218" t="s">
        <v>955</v>
      </c>
      <c r="F107" s="147"/>
      <c r="G107" s="149"/>
      <c r="H107" s="149"/>
      <c r="I107" s="289" t="s">
        <v>497</v>
      </c>
      <c r="J107" s="63">
        <v>2433673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856</v>
      </c>
      <c r="F108" s="147"/>
      <c r="G108" s="149"/>
      <c r="H108" s="149"/>
      <c r="I108" s="289" t="s">
        <v>497</v>
      </c>
      <c r="J108" s="63">
        <v>1604167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497</v>
      </c>
      <c r="J109" s="63">
        <v>1935205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1049</v>
      </c>
      <c r="F110" s="147"/>
      <c r="G110" s="149"/>
      <c r="H110" s="149"/>
      <c r="I110" s="289" t="s">
        <v>497</v>
      </c>
      <c r="J110" s="63">
        <v>3577412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1322</v>
      </c>
      <c r="D111" s="459"/>
      <c r="E111" s="1005" t="s">
        <v>2131</v>
      </c>
      <c r="F111" s="497"/>
      <c r="G111" s="464"/>
      <c r="H111" s="464"/>
      <c r="I111" s="289" t="s">
        <v>497</v>
      </c>
      <c r="J111" s="63">
        <v>3242537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984</v>
      </c>
      <c r="D112" s="459"/>
      <c r="E112" s="462" t="s">
        <v>1633</v>
      </c>
      <c r="F112" s="497"/>
      <c r="G112" s="464"/>
      <c r="H112" s="464"/>
      <c r="I112" s="289" t="s">
        <v>497</v>
      </c>
      <c r="J112" s="63">
        <v>3312488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1069</v>
      </c>
      <c r="D113" s="1071"/>
      <c r="E113" s="1237" t="s">
        <v>2303</v>
      </c>
      <c r="F113" s="1238"/>
      <c r="G113" s="1239"/>
      <c r="H113" s="1239"/>
      <c r="I113" s="289" t="s">
        <v>497</v>
      </c>
      <c r="J113" s="63">
        <v>14618012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1566</v>
      </c>
      <c r="D114" s="459"/>
      <c r="E114" s="462" t="s">
        <v>1350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1703</v>
      </c>
      <c r="D116" s="141"/>
      <c r="E116" s="218" t="s">
        <v>585</v>
      </c>
      <c r="F116" s="806" t="s">
        <v>971</v>
      </c>
      <c r="G116" s="149" t="s">
        <v>2171</v>
      </c>
      <c r="H116" s="149"/>
      <c r="I116" s="289" t="s">
        <v>497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780</v>
      </c>
      <c r="D117" s="141"/>
      <c r="E117" s="218" t="s">
        <v>585</v>
      </c>
      <c r="F117" s="806" t="s">
        <v>971</v>
      </c>
      <c r="G117" s="149" t="s">
        <v>2171</v>
      </c>
      <c r="H117" s="149"/>
      <c r="I117" s="289" t="s">
        <v>497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585</v>
      </c>
      <c r="F118" s="806" t="s">
        <v>971</v>
      </c>
      <c r="G118" s="149" t="s">
        <v>2171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585</v>
      </c>
      <c r="F119" s="806" t="s">
        <v>971</v>
      </c>
      <c r="G119" s="149" t="s">
        <v>2171</v>
      </c>
      <c r="H119" s="149"/>
      <c r="I119" s="289" t="s">
        <v>497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585</v>
      </c>
      <c r="F120" s="806" t="s">
        <v>971</v>
      </c>
      <c r="G120" s="149" t="s">
        <v>2171</v>
      </c>
      <c r="H120" s="149"/>
      <c r="I120" s="289" t="s">
        <v>497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1072</v>
      </c>
      <c r="I121" s="153"/>
      <c r="J121" s="238">
        <v>30723494</v>
      </c>
      <c r="K121" s="238">
        <v>12955937</v>
      </c>
      <c r="L121" s="238">
        <v>49881348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2278</v>
      </c>
      <c r="B1" s="117"/>
      <c r="C1" s="431" t="s">
        <v>2187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45050.667143634259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550</v>
      </c>
      <c r="T3" s="1140"/>
    </row>
    <row r="4" spans="1:20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551</v>
      </c>
      <c r="T4" s="1143"/>
    </row>
    <row r="5" spans="1:20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1814</v>
      </c>
      <c r="J9" s="969"/>
      <c r="K9" s="969"/>
      <c r="L9" s="970"/>
      <c r="M9" s="56"/>
      <c r="N9" s="971" t="s">
        <v>778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1813</v>
      </c>
      <c r="I10" s="643" t="s">
        <v>552</v>
      </c>
      <c r="J10" s="643" t="s">
        <v>553</v>
      </c>
      <c r="K10" s="643" t="s">
        <v>1320</v>
      </c>
      <c r="L10" s="643" t="s">
        <v>31</v>
      </c>
      <c r="M10" s="649"/>
      <c r="N10" s="643" t="s">
        <v>554</v>
      </c>
      <c r="O10" s="643" t="s">
        <v>776</v>
      </c>
      <c r="P10" s="643" t="s">
        <v>777</v>
      </c>
      <c r="Q10" s="643" t="s">
        <v>1816</v>
      </c>
      <c r="R10" s="649" t="s">
        <v>31</v>
      </c>
      <c r="S10" s="643" t="s">
        <v>1815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1107</v>
      </c>
      <c r="I12" s="44" t="s">
        <v>1107</v>
      </c>
      <c r="J12" s="44" t="s">
        <v>1107</v>
      </c>
      <c r="K12" s="44" t="s">
        <v>1107</v>
      </c>
      <c r="L12" s="44" t="s">
        <v>1107</v>
      </c>
      <c r="M12" s="44"/>
      <c r="N12" s="44" t="s">
        <v>1107</v>
      </c>
      <c r="O12" s="44" t="s">
        <v>1107</v>
      </c>
      <c r="P12" s="44" t="s">
        <v>1107</v>
      </c>
      <c r="Q12" s="44" t="s">
        <v>1107</v>
      </c>
      <c r="R12" s="44" t="s">
        <v>1107</v>
      </c>
      <c r="S12" s="44" t="s">
        <v>1107</v>
      </c>
      <c r="T12" s="141"/>
    </row>
    <row r="13" spans="1:20" s="2" customFormat="1" ht="12" customHeight="1" x14ac:dyDescent="0.2">
      <c r="A13" s="60"/>
      <c r="B13" s="141"/>
      <c r="C13" s="113" t="s">
        <v>793</v>
      </c>
      <c r="D13" s="141"/>
      <c r="E13" s="180" t="s">
        <v>530</v>
      </c>
      <c r="F13" s="111"/>
      <c r="G13" s="141" t="s">
        <v>497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1090</v>
      </c>
      <c r="D14" s="141"/>
      <c r="E14" s="180" t="s">
        <v>357</v>
      </c>
      <c r="F14" s="111"/>
      <c r="G14" s="141" t="s">
        <v>497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1667</v>
      </c>
      <c r="D15" s="141"/>
      <c r="E15" s="180" t="s">
        <v>447</v>
      </c>
      <c r="F15" s="111"/>
      <c r="G15" s="141" t="s">
        <v>497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1091</v>
      </c>
      <c r="D16" s="141"/>
      <c r="E16" s="180" t="s">
        <v>358</v>
      </c>
      <c r="F16" s="111"/>
      <c r="G16" s="141" t="s">
        <v>497</v>
      </c>
      <c r="H16" s="878">
        <v>2444201</v>
      </c>
      <c r="I16" s="63"/>
      <c r="J16" s="63">
        <v>19640</v>
      </c>
      <c r="K16" s="63"/>
      <c r="L16" s="238">
        <v>19640</v>
      </c>
      <c r="M16" s="63"/>
      <c r="N16" s="63"/>
      <c r="O16" s="63">
        <v>30169</v>
      </c>
      <c r="P16" s="63"/>
      <c r="Q16" s="63"/>
      <c r="R16" s="238">
        <v>30169</v>
      </c>
      <c r="S16" s="238">
        <v>2433672</v>
      </c>
      <c r="T16" s="141"/>
    </row>
    <row r="17" spans="1:20" s="2" customFormat="1" ht="12" customHeight="1" x14ac:dyDescent="0.2">
      <c r="A17" s="60"/>
      <c r="B17" s="141"/>
      <c r="C17" s="113" t="s">
        <v>1668</v>
      </c>
      <c r="D17" s="141"/>
      <c r="E17" s="180" t="s">
        <v>361</v>
      </c>
      <c r="F17" s="111"/>
      <c r="G17" s="141" t="s">
        <v>497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1092</v>
      </c>
      <c r="D18" s="141"/>
      <c r="E18" s="180" t="s">
        <v>445</v>
      </c>
      <c r="F18" s="111"/>
      <c r="G18" s="141" t="s">
        <v>497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1669</v>
      </c>
      <c r="D19" s="141"/>
      <c r="E19" s="180" t="s">
        <v>446</v>
      </c>
      <c r="F19" s="111"/>
      <c r="G19" s="141" t="s">
        <v>497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833</v>
      </c>
      <c r="D20" s="141"/>
      <c r="E20" s="180" t="s">
        <v>210</v>
      </c>
      <c r="F20" s="111"/>
      <c r="G20" s="141" t="s">
        <v>497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1670</v>
      </c>
      <c r="D21" s="141"/>
      <c r="E21" s="180" t="s">
        <v>527</v>
      </c>
      <c r="F21" s="111"/>
      <c r="G21" s="141" t="s">
        <v>497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834</v>
      </c>
      <c r="D22" s="141"/>
      <c r="E22" s="180" t="s">
        <v>528</v>
      </c>
      <c r="F22" s="111"/>
      <c r="G22" s="141" t="s">
        <v>497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242</v>
      </c>
      <c r="F23" s="111"/>
      <c r="G23" s="141" t="s">
        <v>497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1270</v>
      </c>
      <c r="D24" s="141"/>
      <c r="E24" s="180" t="s">
        <v>243</v>
      </c>
      <c r="F24" s="111"/>
      <c r="G24" s="141" t="s">
        <v>497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1682</v>
      </c>
      <c r="D25" s="141"/>
      <c r="E25" s="180" t="s">
        <v>1810</v>
      </c>
      <c r="F25" s="112"/>
      <c r="G25" s="141" t="s">
        <v>497</v>
      </c>
      <c r="H25" s="878">
        <v>1591390</v>
      </c>
      <c r="I25" s="63"/>
      <c r="J25" s="63">
        <v>12778</v>
      </c>
      <c r="K25" s="63"/>
      <c r="L25" s="238">
        <v>12778</v>
      </c>
      <c r="M25" s="63"/>
      <c r="N25" s="63"/>
      <c r="O25" s="63"/>
      <c r="P25" s="63"/>
      <c r="Q25" s="63"/>
      <c r="R25" s="238">
        <v>0</v>
      </c>
      <c r="S25" s="238">
        <v>1604168</v>
      </c>
      <c r="T25" s="141"/>
    </row>
    <row r="26" spans="1:20" s="2" customFormat="1" ht="12" customHeight="1" x14ac:dyDescent="0.2">
      <c r="A26" s="60"/>
      <c r="B26" s="141"/>
      <c r="C26" s="113" t="s">
        <v>1329</v>
      </c>
      <c r="D26" s="141"/>
      <c r="E26" s="180" t="s">
        <v>244</v>
      </c>
      <c r="F26" s="111"/>
      <c r="G26" s="141" t="s">
        <v>497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1132</v>
      </c>
      <c r="D27" s="141"/>
      <c r="E27" s="180" t="s">
        <v>245</v>
      </c>
      <c r="F27" s="111"/>
      <c r="G27" s="141" t="s">
        <v>497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1218</v>
      </c>
      <c r="D28" s="141"/>
      <c r="E28" s="180" t="s">
        <v>191</v>
      </c>
      <c r="F28" s="111"/>
      <c r="G28" s="141" t="s">
        <v>497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213</v>
      </c>
      <c r="F29" s="111"/>
      <c r="G29" s="141" t="s">
        <v>497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971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971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971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1319</v>
      </c>
      <c r="F33" s="1052"/>
      <c r="G33" s="141" t="s">
        <v>497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1646</v>
      </c>
      <c r="D34" s="141"/>
      <c r="E34" s="180" t="s">
        <v>1319</v>
      </c>
      <c r="F34" s="898" t="s">
        <v>971</v>
      </c>
      <c r="G34" s="141" t="s">
        <v>497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1591</v>
      </c>
      <c r="D35" s="141"/>
      <c r="E35" s="180" t="s">
        <v>1319</v>
      </c>
      <c r="F35" s="898" t="s">
        <v>971</v>
      </c>
      <c r="G35" s="141" t="s">
        <v>497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1243</v>
      </c>
      <c r="D36" s="141"/>
      <c r="E36" s="180" t="s">
        <v>1773</v>
      </c>
      <c r="F36" s="898" t="s">
        <v>971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1072</v>
      </c>
      <c r="G37" s="151"/>
      <c r="H37" s="238">
        <v>4035591</v>
      </c>
      <c r="I37" s="238">
        <v>0</v>
      </c>
      <c r="J37" s="238">
        <v>32418</v>
      </c>
      <c r="K37" s="238">
        <v>0</v>
      </c>
      <c r="L37" s="238">
        <v>32418</v>
      </c>
      <c r="M37" s="238"/>
      <c r="N37" s="238">
        <v>0</v>
      </c>
      <c r="O37" s="238">
        <v>30169</v>
      </c>
      <c r="P37" s="238">
        <v>0</v>
      </c>
      <c r="Q37" s="238">
        <v>0</v>
      </c>
      <c r="R37" s="238">
        <v>30169</v>
      </c>
      <c r="S37" s="238">
        <v>4037840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2279</v>
      </c>
      <c r="C1" s="431" t="s">
        <v>2187</v>
      </c>
      <c r="V1" s="702">
        <v>45050.667143634259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2367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1845</v>
      </c>
      <c r="W3" s="1199"/>
      <c r="X3" s="659"/>
    </row>
    <row r="4" spans="1:24" ht="15.75" x14ac:dyDescent="0.25">
      <c r="B4" s="1196"/>
      <c r="C4" s="1206" t="s">
        <v>2368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1846</v>
      </c>
      <c r="W4" s="1199"/>
      <c r="X4" s="660"/>
    </row>
    <row r="5" spans="1:24" x14ac:dyDescent="0.25">
      <c r="A5" s="661"/>
      <c r="B5" s="1196"/>
      <c r="C5" s="1213" t="s">
        <v>2369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2117</v>
      </c>
      <c r="V7" s="902" t="s">
        <v>971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1849</v>
      </c>
      <c r="I9" s="1087"/>
      <c r="J9" s="1085"/>
      <c r="K9" s="1085"/>
      <c r="L9" s="1085"/>
      <c r="M9" s="1085"/>
      <c r="N9" s="1085"/>
      <c r="O9" s="696"/>
      <c r="P9" s="1083" t="s">
        <v>1850</v>
      </c>
      <c r="Q9" s="1083" t="s">
        <v>436</v>
      </c>
      <c r="R9" s="1083" t="s">
        <v>97</v>
      </c>
      <c r="S9" s="1083" t="s">
        <v>1851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2206</v>
      </c>
      <c r="E10" s="1081" t="s">
        <v>1852</v>
      </c>
      <c r="F10" s="1082" t="s">
        <v>1853</v>
      </c>
      <c r="G10" s="1082" t="s">
        <v>1854</v>
      </c>
      <c r="H10" s="1082" t="s">
        <v>1855</v>
      </c>
      <c r="I10" s="1082" t="s">
        <v>1856</v>
      </c>
      <c r="J10" s="1081" t="s">
        <v>2178</v>
      </c>
      <c r="K10" s="1081" t="s">
        <v>2387</v>
      </c>
      <c r="L10" s="1081" t="s">
        <v>2388</v>
      </c>
      <c r="M10" s="1081" t="s">
        <v>2389</v>
      </c>
      <c r="N10" s="1081" t="s">
        <v>2390</v>
      </c>
      <c r="O10" s="697"/>
      <c r="P10" s="1084" t="s">
        <v>2391</v>
      </c>
      <c r="Q10" s="1084" t="s">
        <v>2392</v>
      </c>
      <c r="R10" s="1084" t="s">
        <v>2393</v>
      </c>
      <c r="S10" s="1084" t="s">
        <v>2394</v>
      </c>
      <c r="T10" s="1084" t="s">
        <v>2395</v>
      </c>
      <c r="U10" s="1084" t="s">
        <v>2396</v>
      </c>
      <c r="V10" s="1084" t="s">
        <v>2397</v>
      </c>
      <c r="W10" s="669"/>
    </row>
    <row r="11" spans="1:24" ht="13.5" x14ac:dyDescent="0.25">
      <c r="A11" s="661"/>
      <c r="B11" s="669"/>
      <c r="C11" s="1021" t="s">
        <v>103</v>
      </c>
      <c r="D11" s="900" t="s">
        <v>1857</v>
      </c>
      <c r="E11" s="695"/>
      <c r="F11" s="694"/>
      <c r="G11" s="694"/>
      <c r="H11" s="1032"/>
      <c r="I11" s="1033" t="s">
        <v>1858</v>
      </c>
      <c r="J11" s="1034"/>
      <c r="K11" s="894" t="s">
        <v>971</v>
      </c>
      <c r="L11" s="894" t="s">
        <v>971</v>
      </c>
      <c r="M11" s="894" t="s">
        <v>971</v>
      </c>
      <c r="N11" s="894" t="s">
        <v>971</v>
      </c>
      <c r="O11" s="698"/>
      <c r="P11" s="699"/>
      <c r="Q11" s="700"/>
      <c r="R11" s="700"/>
      <c r="S11" s="701" t="s">
        <v>1858</v>
      </c>
      <c r="T11" s="894" t="s">
        <v>971</v>
      </c>
      <c r="U11" s="894" t="s">
        <v>971</v>
      </c>
      <c r="V11" s="894" t="s">
        <v>971</v>
      </c>
      <c r="W11" s="669"/>
    </row>
    <row r="12" spans="1:24" ht="13.15" customHeight="1" x14ac:dyDescent="0.25">
      <c r="A12" s="661"/>
      <c r="B12" s="669"/>
      <c r="C12" s="666" t="s">
        <v>971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971</v>
      </c>
    </row>
    <row r="13" spans="1:24" ht="13.15" customHeight="1" x14ac:dyDescent="0.25">
      <c r="A13" s="661"/>
      <c r="B13" s="669"/>
      <c r="C13" s="666" t="s">
        <v>971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971</v>
      </c>
    </row>
    <row r="14" spans="1:24" ht="13.15" customHeight="1" x14ac:dyDescent="0.25">
      <c r="A14" s="661"/>
      <c r="B14" s="669"/>
      <c r="C14" s="666" t="s">
        <v>971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971</v>
      </c>
    </row>
    <row r="15" spans="1:24" ht="13.15" customHeight="1" x14ac:dyDescent="0.25">
      <c r="A15" s="661"/>
      <c r="B15" s="669"/>
      <c r="C15" s="666" t="s">
        <v>971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971</v>
      </c>
    </row>
    <row r="16" spans="1:24" ht="13.15" customHeight="1" x14ac:dyDescent="0.25">
      <c r="B16" s="669"/>
      <c r="C16" s="666" t="s">
        <v>971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971</v>
      </c>
    </row>
    <row r="17" spans="2:24" ht="13.15" customHeight="1" x14ac:dyDescent="0.25">
      <c r="B17" s="669"/>
      <c r="C17" s="666" t="s">
        <v>971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971</v>
      </c>
    </row>
    <row r="18" spans="2:24" ht="13.15" customHeight="1" x14ac:dyDescent="0.25">
      <c r="B18" s="669"/>
      <c r="C18" s="666" t="s">
        <v>971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971</v>
      </c>
    </row>
    <row r="19" spans="2:24" ht="13.15" customHeight="1" x14ac:dyDescent="0.25">
      <c r="B19" s="669"/>
      <c r="C19" s="666" t="s">
        <v>971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971</v>
      </c>
    </row>
    <row r="20" spans="2:24" ht="13.15" customHeight="1" x14ac:dyDescent="0.25">
      <c r="B20" s="669"/>
      <c r="C20" s="666" t="s">
        <v>971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971</v>
      </c>
    </row>
    <row r="21" spans="2:24" ht="13.15" customHeight="1" x14ac:dyDescent="0.25">
      <c r="B21" s="669"/>
      <c r="C21" s="666" t="s">
        <v>971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971</v>
      </c>
    </row>
    <row r="22" spans="2:24" ht="13.15" customHeight="1" x14ac:dyDescent="0.25">
      <c r="B22" s="669"/>
      <c r="C22" s="666" t="s">
        <v>971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971</v>
      </c>
    </row>
    <row r="23" spans="2:24" ht="13.15" customHeight="1" x14ac:dyDescent="0.25">
      <c r="B23" s="669"/>
      <c r="C23" s="666" t="s">
        <v>971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971</v>
      </c>
    </row>
    <row r="24" spans="2:24" ht="13.15" customHeight="1" x14ac:dyDescent="0.25">
      <c r="B24" s="669"/>
      <c r="C24" s="666" t="s">
        <v>971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971</v>
      </c>
    </row>
    <row r="25" spans="2:24" ht="13.15" customHeight="1" x14ac:dyDescent="0.25">
      <c r="B25" s="669"/>
      <c r="C25" s="666" t="s">
        <v>971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971</v>
      </c>
    </row>
    <row r="26" spans="2:24" ht="13.15" customHeight="1" x14ac:dyDescent="0.25">
      <c r="B26" s="669"/>
      <c r="C26" s="666" t="s">
        <v>971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971</v>
      </c>
    </row>
    <row r="27" spans="2:24" ht="13.15" customHeight="1" x14ac:dyDescent="0.25">
      <c r="B27" s="669"/>
      <c r="C27" s="666" t="s">
        <v>971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971</v>
      </c>
    </row>
    <row r="28" spans="2:24" ht="13.15" customHeight="1" x14ac:dyDescent="0.25">
      <c r="B28" s="669"/>
      <c r="C28" s="666" t="s">
        <v>971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971</v>
      </c>
    </row>
    <row r="29" spans="2:24" ht="13.15" customHeight="1" x14ac:dyDescent="0.25">
      <c r="B29" s="669"/>
      <c r="C29" s="666" t="s">
        <v>971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971</v>
      </c>
    </row>
    <row r="30" spans="2:24" ht="13.15" customHeight="1" x14ac:dyDescent="0.25">
      <c r="B30" s="669"/>
      <c r="C30" s="666" t="s">
        <v>971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971</v>
      </c>
    </row>
    <row r="31" spans="2:24" ht="13.15" customHeight="1" x14ac:dyDescent="0.25">
      <c r="B31" s="669"/>
      <c r="C31" s="666" t="s">
        <v>971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971</v>
      </c>
    </row>
    <row r="32" spans="2:24" ht="13.15" customHeight="1" x14ac:dyDescent="0.25">
      <c r="B32" s="669"/>
      <c r="C32" s="666" t="s">
        <v>971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971</v>
      </c>
    </row>
    <row r="33" spans="2:24" ht="13.15" customHeight="1" x14ac:dyDescent="0.25">
      <c r="B33" s="669"/>
      <c r="C33" s="666" t="s">
        <v>971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971</v>
      </c>
    </row>
    <row r="34" spans="2:24" ht="13.15" customHeight="1" x14ac:dyDescent="0.25">
      <c r="B34" s="669"/>
      <c r="C34" s="666" t="s">
        <v>971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971</v>
      </c>
    </row>
    <row r="35" spans="2:24" ht="13.15" customHeight="1" x14ac:dyDescent="0.25">
      <c r="B35" s="669"/>
      <c r="C35" s="666" t="s">
        <v>971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971</v>
      </c>
    </row>
    <row r="36" spans="2:24" ht="13.15" customHeight="1" x14ac:dyDescent="0.25">
      <c r="B36" s="669"/>
      <c r="C36" s="666" t="s">
        <v>971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971</v>
      </c>
    </row>
    <row r="37" spans="2:24" ht="13.15" customHeight="1" x14ac:dyDescent="0.25">
      <c r="B37" s="669"/>
      <c r="C37" s="666" t="s">
        <v>971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971</v>
      </c>
    </row>
    <row r="38" spans="2:24" ht="13.15" customHeight="1" x14ac:dyDescent="0.25">
      <c r="B38" s="669"/>
      <c r="C38" s="666" t="s">
        <v>971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971</v>
      </c>
    </row>
    <row r="39" spans="2:24" ht="13.15" customHeight="1" x14ac:dyDescent="0.25">
      <c r="B39" s="669"/>
      <c r="C39" s="666" t="s">
        <v>971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971</v>
      </c>
    </row>
    <row r="40" spans="2:24" ht="13.15" customHeight="1" x14ac:dyDescent="0.25">
      <c r="B40" s="669"/>
      <c r="C40" s="666" t="s">
        <v>971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971</v>
      </c>
    </row>
    <row r="41" spans="2:24" ht="13.15" customHeight="1" x14ac:dyDescent="0.25">
      <c r="B41" s="669"/>
      <c r="C41" s="666" t="s">
        <v>971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971</v>
      </c>
    </row>
    <row r="42" spans="2:24" ht="13.15" customHeight="1" x14ac:dyDescent="0.25">
      <c r="B42" s="669"/>
      <c r="C42" s="666" t="s">
        <v>971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971</v>
      </c>
    </row>
    <row r="43" spans="2:24" ht="13.15" customHeight="1" x14ac:dyDescent="0.25">
      <c r="B43" s="669"/>
      <c r="C43" s="666" t="s">
        <v>971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971</v>
      </c>
    </row>
    <row r="44" spans="2:24" ht="13.15" customHeight="1" x14ac:dyDescent="0.25">
      <c r="B44" s="669"/>
      <c r="C44" s="666" t="s">
        <v>971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971</v>
      </c>
    </row>
    <row r="45" spans="2:24" ht="13.15" customHeight="1" x14ac:dyDescent="0.25">
      <c r="B45" s="669"/>
      <c r="C45" s="666" t="s">
        <v>971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971</v>
      </c>
    </row>
    <row r="46" spans="2:24" ht="13.15" customHeight="1" x14ac:dyDescent="0.25">
      <c r="B46" s="669"/>
      <c r="C46" s="666" t="s">
        <v>971</v>
      </c>
      <c r="D46" s="901" t="s">
        <v>971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971</v>
      </c>
    </row>
    <row r="47" spans="2:24" ht="13.15" customHeight="1" x14ac:dyDescent="0.25">
      <c r="B47" s="669"/>
      <c r="C47" s="666" t="s">
        <v>971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971</v>
      </c>
    </row>
    <row r="48" spans="2:24" ht="13.15" customHeight="1" x14ac:dyDescent="0.25">
      <c r="B48" s="669"/>
      <c r="C48" s="666" t="s">
        <v>971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971</v>
      </c>
    </row>
    <row r="49" spans="2:24" ht="13.35" customHeight="1" x14ac:dyDescent="0.25">
      <c r="B49" s="669"/>
      <c r="C49" s="666" t="s">
        <v>971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971</v>
      </c>
    </row>
    <row r="50" spans="2:24" ht="13.35" customHeight="1" x14ac:dyDescent="0.25">
      <c r="B50" s="669"/>
      <c r="C50" s="666" t="s">
        <v>971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971</v>
      </c>
    </row>
    <row r="51" spans="2:24" ht="13.35" customHeight="1" thickBot="1" x14ac:dyDescent="0.3">
      <c r="B51" s="669"/>
      <c r="C51" s="666">
        <v>9910</v>
      </c>
      <c r="D51" s="905" t="s">
        <v>2315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2280</v>
      </c>
      <c r="C1" s="431" t="s">
        <v>2187</v>
      </c>
      <c r="V1" s="702">
        <v>45050.667143634259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2367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1845</v>
      </c>
      <c r="W3" s="1189"/>
    </row>
    <row r="4" spans="1:24" ht="15.75" x14ac:dyDescent="0.25">
      <c r="B4" s="1199"/>
      <c r="C4" s="1206" t="s">
        <v>2368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1859</v>
      </c>
      <c r="W4" s="1189"/>
    </row>
    <row r="5" spans="1:24" ht="13.5" customHeight="1" x14ac:dyDescent="0.25">
      <c r="B5" s="1199"/>
      <c r="C5" s="1213" t="s">
        <v>2369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1910</v>
      </c>
      <c r="V8" s="902" t="s">
        <v>971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1849</v>
      </c>
      <c r="I11" s="692"/>
      <c r="J11" s="684"/>
      <c r="K11" s="684"/>
      <c r="L11" s="684"/>
      <c r="M11" s="684"/>
      <c r="N11" s="684"/>
      <c r="O11" s="669"/>
      <c r="P11" s="690" t="s">
        <v>1850</v>
      </c>
      <c r="Q11" s="690" t="s">
        <v>436</v>
      </c>
      <c r="R11" s="690" t="s">
        <v>97</v>
      </c>
      <c r="S11" s="690" t="s">
        <v>1851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1852</v>
      </c>
      <c r="F12" s="686" t="s">
        <v>1853</v>
      </c>
      <c r="G12" s="686" t="s">
        <v>1854</v>
      </c>
      <c r="H12" s="686" t="s">
        <v>1855</v>
      </c>
      <c r="I12" s="686" t="s">
        <v>1856</v>
      </c>
      <c r="J12" s="685" t="s">
        <v>2178</v>
      </c>
      <c r="K12" s="685" t="s">
        <v>2387</v>
      </c>
      <c r="L12" s="685" t="s">
        <v>2388</v>
      </c>
      <c r="M12" s="685" t="s">
        <v>2389</v>
      </c>
      <c r="N12" s="685" t="s">
        <v>2390</v>
      </c>
      <c r="O12" s="669"/>
      <c r="P12" s="685" t="s">
        <v>2398</v>
      </c>
      <c r="Q12" s="685" t="s">
        <v>2399</v>
      </c>
      <c r="R12" s="685" t="s">
        <v>2400</v>
      </c>
      <c r="S12" s="685" t="s">
        <v>2401</v>
      </c>
      <c r="T12" s="685" t="s">
        <v>2395</v>
      </c>
      <c r="U12" s="685" t="s">
        <v>2396</v>
      </c>
      <c r="V12" s="685" t="s">
        <v>2397</v>
      </c>
      <c r="W12" s="669"/>
    </row>
    <row r="13" spans="1:24" ht="12.75" hidden="1" customHeight="1" x14ac:dyDescent="0.25">
      <c r="B13" s="669"/>
      <c r="C13" s="903" t="s">
        <v>971</v>
      </c>
      <c r="D13" s="904" t="s">
        <v>971</v>
      </c>
      <c r="E13" s="682"/>
      <c r="F13" s="683"/>
      <c r="G13" s="683"/>
      <c r="H13" s="1029"/>
      <c r="I13" s="1030" t="s">
        <v>1858</v>
      </c>
      <c r="J13" s="1031"/>
      <c r="K13" s="894" t="s">
        <v>971</v>
      </c>
      <c r="L13" s="894" t="s">
        <v>971</v>
      </c>
      <c r="M13" s="894" t="s">
        <v>971</v>
      </c>
      <c r="N13" s="894" t="s">
        <v>971</v>
      </c>
      <c r="O13" s="669"/>
      <c r="P13" s="688"/>
      <c r="Q13" s="689"/>
      <c r="R13" s="689"/>
      <c r="S13" s="687" t="s">
        <v>1858</v>
      </c>
      <c r="T13" s="894" t="s">
        <v>971</v>
      </c>
      <c r="U13" s="894" t="s">
        <v>971</v>
      </c>
      <c r="V13" s="894" t="s">
        <v>971</v>
      </c>
      <c r="W13" s="669"/>
    </row>
    <row r="14" spans="1:24" ht="12.75" hidden="1" customHeight="1" x14ac:dyDescent="0.25">
      <c r="B14" s="669"/>
      <c r="C14" s="662" t="s">
        <v>971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971</v>
      </c>
    </row>
    <row r="15" spans="1:24" ht="12.75" hidden="1" customHeight="1" x14ac:dyDescent="0.25">
      <c r="B15" s="669"/>
      <c r="C15" s="662" t="s">
        <v>971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971</v>
      </c>
    </row>
    <row r="16" spans="1:24" ht="12.75" hidden="1" customHeight="1" x14ac:dyDescent="0.25">
      <c r="B16" s="669"/>
      <c r="C16" s="662" t="s">
        <v>971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971</v>
      </c>
    </row>
    <row r="17" spans="2:24" ht="12.75" hidden="1" customHeight="1" x14ac:dyDescent="0.25">
      <c r="B17" s="669"/>
      <c r="C17" s="662" t="s">
        <v>971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971</v>
      </c>
    </row>
    <row r="18" spans="2:24" ht="12.75" hidden="1" customHeight="1" x14ac:dyDescent="0.25">
      <c r="B18" s="669"/>
      <c r="C18" s="662" t="s">
        <v>971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971</v>
      </c>
    </row>
    <row r="19" spans="2:24" ht="12.75" hidden="1" customHeight="1" x14ac:dyDescent="0.25">
      <c r="B19" s="669"/>
      <c r="C19" s="662" t="s">
        <v>971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971</v>
      </c>
    </row>
    <row r="20" spans="2:24" ht="12.75" hidden="1" customHeight="1" x14ac:dyDescent="0.25">
      <c r="B20" s="669"/>
      <c r="C20" s="662" t="s">
        <v>971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971</v>
      </c>
    </row>
    <row r="21" spans="2:24" ht="12.75" hidden="1" customHeight="1" x14ac:dyDescent="0.25">
      <c r="B21" s="669"/>
      <c r="C21" s="662" t="s">
        <v>971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971</v>
      </c>
    </row>
    <row r="22" spans="2:24" ht="12.75" hidden="1" customHeight="1" x14ac:dyDescent="0.25">
      <c r="B22" s="669"/>
      <c r="C22" s="662" t="s">
        <v>971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971</v>
      </c>
    </row>
    <row r="23" spans="2:24" ht="12.75" hidden="1" customHeight="1" x14ac:dyDescent="0.25">
      <c r="B23" s="669"/>
      <c r="C23" s="662" t="s">
        <v>971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971</v>
      </c>
    </row>
    <row r="24" spans="2:24" ht="12.75" hidden="1" customHeight="1" x14ac:dyDescent="0.25">
      <c r="B24" s="669"/>
      <c r="C24" s="662" t="s">
        <v>971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971</v>
      </c>
    </row>
    <row r="25" spans="2:24" ht="12.75" hidden="1" customHeight="1" x14ac:dyDescent="0.25">
      <c r="B25" s="669"/>
      <c r="C25" s="662" t="s">
        <v>971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971</v>
      </c>
    </row>
    <row r="26" spans="2:24" ht="12.75" hidden="1" customHeight="1" x14ac:dyDescent="0.25">
      <c r="B26" s="669"/>
      <c r="C26" s="662" t="s">
        <v>971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971</v>
      </c>
    </row>
    <row r="27" spans="2:24" ht="12.75" hidden="1" customHeight="1" x14ac:dyDescent="0.25">
      <c r="B27" s="669"/>
      <c r="C27" s="662" t="s">
        <v>971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971</v>
      </c>
    </row>
    <row r="28" spans="2:24" ht="12.75" hidden="1" customHeight="1" x14ac:dyDescent="0.25">
      <c r="B28" s="669"/>
      <c r="C28" s="662" t="s">
        <v>971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971</v>
      </c>
    </row>
    <row r="29" spans="2:24" ht="12.75" hidden="1" customHeight="1" x14ac:dyDescent="0.25">
      <c r="B29" s="669"/>
      <c r="C29" s="662" t="s">
        <v>971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971</v>
      </c>
    </row>
    <row r="30" spans="2:24" ht="12.75" hidden="1" customHeight="1" x14ac:dyDescent="0.25">
      <c r="B30" s="669"/>
      <c r="C30" s="662" t="s">
        <v>971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971</v>
      </c>
    </row>
    <row r="31" spans="2:24" ht="12.75" hidden="1" customHeight="1" x14ac:dyDescent="0.25">
      <c r="B31" s="669"/>
      <c r="C31" s="662" t="s">
        <v>971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971</v>
      </c>
    </row>
    <row r="32" spans="2:24" ht="12.75" hidden="1" customHeight="1" x14ac:dyDescent="0.25">
      <c r="B32" s="669"/>
      <c r="C32" s="662" t="s">
        <v>971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971</v>
      </c>
    </row>
    <row r="33" spans="2:24" ht="12.75" hidden="1" customHeight="1" x14ac:dyDescent="0.25">
      <c r="B33" s="669"/>
      <c r="C33" s="662" t="s">
        <v>971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971</v>
      </c>
    </row>
    <row r="34" spans="2:24" ht="12.75" hidden="1" customHeight="1" x14ac:dyDescent="0.25">
      <c r="B34" s="669"/>
      <c r="C34" s="662" t="s">
        <v>971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971</v>
      </c>
    </row>
    <row r="35" spans="2:24" ht="12.75" hidden="1" customHeight="1" x14ac:dyDescent="0.25">
      <c r="B35" s="669"/>
      <c r="C35" s="662" t="s">
        <v>971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971</v>
      </c>
    </row>
    <row r="36" spans="2:24" ht="12.75" hidden="1" customHeight="1" x14ac:dyDescent="0.25">
      <c r="B36" s="669"/>
      <c r="C36" s="662" t="s">
        <v>971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971</v>
      </c>
    </row>
    <row r="37" spans="2:24" ht="12.75" hidden="1" customHeight="1" x14ac:dyDescent="0.25">
      <c r="B37" s="669"/>
      <c r="C37" s="662" t="s">
        <v>971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971</v>
      </c>
    </row>
    <row r="38" spans="2:24" ht="12.75" hidden="1" customHeight="1" x14ac:dyDescent="0.25">
      <c r="B38" s="669"/>
      <c r="C38" s="662" t="s">
        <v>971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971</v>
      </c>
    </row>
    <row r="39" spans="2:24" ht="12.75" hidden="1" customHeight="1" x14ac:dyDescent="0.25">
      <c r="B39" s="669"/>
      <c r="C39" s="662">
        <v>9910</v>
      </c>
      <c r="D39" s="905" t="s">
        <v>2314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2281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45050.667143634259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2367</v>
      </c>
      <c r="D3" s="1137"/>
      <c r="E3" s="1136"/>
      <c r="F3" s="1139"/>
      <c r="G3" s="1138"/>
      <c r="H3" s="1140"/>
      <c r="I3" s="1140"/>
      <c r="J3" s="1122" t="s">
        <v>1567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2368</v>
      </c>
      <c r="D4" s="1125"/>
      <c r="E4" s="1126"/>
      <c r="F4" s="1142"/>
      <c r="G4" s="1143"/>
      <c r="H4" s="1141"/>
      <c r="I4" s="1141"/>
      <c r="J4" s="1128" t="s">
        <v>1818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1107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525</v>
      </c>
      <c r="F10" s="403"/>
      <c r="G10" s="289"/>
      <c r="H10" s="289"/>
      <c r="I10" s="289" t="s">
        <v>497</v>
      </c>
      <c r="J10" s="400">
        <v>133781235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839</v>
      </c>
      <c r="D13" s="141"/>
      <c r="E13" s="399" t="s">
        <v>1292</v>
      </c>
      <c r="F13" s="403"/>
      <c r="G13" s="289"/>
      <c r="H13" s="289"/>
      <c r="I13" s="289" t="s">
        <v>497</v>
      </c>
      <c r="J13" s="400">
        <v>2110704</v>
      </c>
      <c r="K13" s="296"/>
    </row>
    <row r="14" spans="1:12" s="291" customFormat="1" ht="9" customHeight="1" x14ac:dyDescent="0.15">
      <c r="A14" s="60"/>
      <c r="B14" s="141"/>
      <c r="C14" s="113" t="s">
        <v>840</v>
      </c>
      <c r="D14" s="141"/>
      <c r="E14" s="399" t="s">
        <v>1706</v>
      </c>
      <c r="F14" s="403"/>
      <c r="G14" s="289"/>
      <c r="H14" s="289"/>
      <c r="I14" s="289" t="s">
        <v>497</v>
      </c>
      <c r="J14" s="400">
        <v>8656088</v>
      </c>
      <c r="K14" s="296"/>
    </row>
    <row r="15" spans="1:12" s="291" customFormat="1" ht="9" customHeight="1" x14ac:dyDescent="0.15">
      <c r="A15" s="60"/>
      <c r="B15" s="141"/>
      <c r="C15" s="113" t="s">
        <v>841</v>
      </c>
      <c r="D15" s="141"/>
      <c r="E15" s="399" t="s">
        <v>182</v>
      </c>
      <c r="F15" s="403"/>
      <c r="G15" s="289"/>
      <c r="H15" s="289"/>
      <c r="I15" s="289" t="s">
        <v>497</v>
      </c>
      <c r="J15" s="400">
        <v>793155</v>
      </c>
      <c r="K15" s="296"/>
    </row>
    <row r="16" spans="1:12" s="291" customFormat="1" ht="9" customHeight="1" x14ac:dyDescent="0.15">
      <c r="A16" s="60"/>
      <c r="B16" s="141"/>
      <c r="C16" s="113" t="s">
        <v>842</v>
      </c>
      <c r="D16" s="141"/>
      <c r="E16" s="399" t="s">
        <v>720</v>
      </c>
      <c r="F16" s="403"/>
      <c r="G16" s="289"/>
      <c r="H16" s="289"/>
      <c r="I16" s="289" t="s">
        <v>497</v>
      </c>
      <c r="J16" s="400">
        <v>1398657</v>
      </c>
      <c r="K16" s="296"/>
    </row>
    <row r="17" spans="1:11" s="291" customFormat="1" ht="9" customHeight="1" x14ac:dyDescent="0.15">
      <c r="A17" s="60"/>
      <c r="B17" s="141"/>
      <c r="C17" s="113" t="s">
        <v>1192</v>
      </c>
      <c r="D17" s="141"/>
      <c r="E17" s="399" t="s">
        <v>1287</v>
      </c>
      <c r="F17" s="403"/>
      <c r="G17" s="289"/>
      <c r="H17" s="289"/>
      <c r="I17" s="289" t="s">
        <v>497</v>
      </c>
      <c r="J17" s="400">
        <v>113621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872</v>
      </c>
      <c r="F18" s="403"/>
      <c r="G18" s="289"/>
      <c r="H18" s="289"/>
      <c r="I18" s="289" t="s">
        <v>497</v>
      </c>
      <c r="J18" s="400">
        <v>12238051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986</v>
      </c>
      <c r="I19" s="253"/>
      <c r="J19" s="402">
        <v>25310276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1194</v>
      </c>
      <c r="D21" s="141"/>
      <c r="E21" s="399" t="s">
        <v>1006</v>
      </c>
      <c r="F21" s="403"/>
      <c r="G21" s="289"/>
      <c r="H21" s="289"/>
      <c r="I21" s="289" t="s">
        <v>497</v>
      </c>
      <c r="J21" s="400">
        <v>5327462</v>
      </c>
      <c r="K21" s="296"/>
    </row>
    <row r="22" spans="1:11" s="291" customFormat="1" ht="9" customHeight="1" x14ac:dyDescent="0.15">
      <c r="A22" s="60"/>
      <c r="B22" s="141"/>
      <c r="C22" s="113" t="s">
        <v>1195</v>
      </c>
      <c r="D22" s="141"/>
      <c r="E22" s="399" t="s">
        <v>973</v>
      </c>
      <c r="F22" s="403"/>
      <c r="G22" s="289"/>
      <c r="H22" s="289"/>
      <c r="I22" s="289" t="s">
        <v>497</v>
      </c>
      <c r="J22" s="400">
        <v>3075957</v>
      </c>
      <c r="K22" s="296"/>
    </row>
    <row r="23" spans="1:11" s="291" customFormat="1" ht="9" customHeight="1" x14ac:dyDescent="0.15">
      <c r="A23" s="60"/>
      <c r="B23" s="141"/>
      <c r="C23" s="113" t="s">
        <v>1196</v>
      </c>
      <c r="D23" s="141"/>
      <c r="E23" s="399" t="s">
        <v>1366</v>
      </c>
      <c r="F23" s="403"/>
      <c r="G23" s="289"/>
      <c r="H23" s="289"/>
      <c r="I23" s="289" t="s">
        <v>497</v>
      </c>
      <c r="J23" s="400">
        <v>-609092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1217</v>
      </c>
      <c r="F24" s="403"/>
      <c r="G24" s="289"/>
      <c r="H24" s="289"/>
      <c r="I24" s="289" t="s">
        <v>497</v>
      </c>
      <c r="J24" s="400">
        <v>1002635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514</v>
      </c>
      <c r="F25" s="403"/>
      <c r="G25" s="289"/>
      <c r="H25" s="289"/>
      <c r="I25" s="289" t="s">
        <v>497</v>
      </c>
      <c r="J25" s="400">
        <v>340565</v>
      </c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986</v>
      </c>
      <c r="I26" s="253"/>
      <c r="J26" s="402">
        <v>8456397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1292</v>
      </c>
      <c r="F28" s="403"/>
      <c r="G28" s="289"/>
      <c r="H28" s="289"/>
      <c r="I28" s="289" t="s">
        <v>497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1198</v>
      </c>
      <c r="D29" s="141"/>
      <c r="E29" s="399" t="s">
        <v>1706</v>
      </c>
      <c r="F29" s="403"/>
      <c r="G29" s="289"/>
      <c r="H29" s="289"/>
      <c r="I29" s="289" t="s">
        <v>497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497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1333</v>
      </c>
      <c r="D31" s="141"/>
      <c r="E31" s="399" t="s">
        <v>324</v>
      </c>
      <c r="F31" s="403"/>
      <c r="G31" s="289"/>
      <c r="H31" s="289"/>
      <c r="I31" s="289" t="s">
        <v>497</v>
      </c>
      <c r="J31" s="400">
        <v>105471949</v>
      </c>
      <c r="K31" s="296"/>
    </row>
    <row r="32" spans="1:11" s="291" customFormat="1" ht="9" customHeight="1" x14ac:dyDescent="0.15">
      <c r="A32" s="60"/>
      <c r="B32" s="141"/>
      <c r="C32" s="113" t="s">
        <v>1678</v>
      </c>
      <c r="D32" s="141"/>
      <c r="E32" s="399" t="s">
        <v>585</v>
      </c>
      <c r="F32" s="897" t="s">
        <v>971</v>
      </c>
      <c r="G32" s="141" t="s">
        <v>312</v>
      </c>
      <c r="H32" s="141"/>
      <c r="I32" s="289" t="s">
        <v>497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986</v>
      </c>
      <c r="I33" s="253"/>
      <c r="J33" s="402">
        <v>105471949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848</v>
      </c>
      <c r="D36" s="141"/>
      <c r="E36" s="399" t="s">
        <v>1918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849</v>
      </c>
      <c r="D37" s="141"/>
      <c r="E37" s="399" t="s">
        <v>1919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850</v>
      </c>
      <c r="D38" s="141"/>
      <c r="E38" s="399" t="s">
        <v>1920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1921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1571</v>
      </c>
      <c r="D40" s="141"/>
      <c r="E40" s="399" t="s">
        <v>1461</v>
      </c>
      <c r="F40" s="403"/>
      <c r="G40" s="289"/>
      <c r="H40" s="289"/>
      <c r="I40" s="289" t="s">
        <v>497</v>
      </c>
      <c r="J40" s="400">
        <v>844532</v>
      </c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585</v>
      </c>
      <c r="F41" s="897" t="s">
        <v>971</v>
      </c>
      <c r="G41" s="141" t="s">
        <v>312</v>
      </c>
      <c r="H41" s="141"/>
      <c r="I41" s="289" t="s">
        <v>497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986</v>
      </c>
      <c r="I42" s="253"/>
      <c r="J42" s="402">
        <v>844532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1334</v>
      </c>
      <c r="D45" s="148"/>
      <c r="E45" s="399" t="s">
        <v>507</v>
      </c>
      <c r="F45" s="403"/>
      <c r="G45" s="289"/>
      <c r="H45" s="289"/>
      <c r="I45" s="289" t="s">
        <v>497</v>
      </c>
      <c r="J45" s="400">
        <v>117450</v>
      </c>
      <c r="K45" s="303"/>
    </row>
    <row r="46" spans="1:11" s="295" customFormat="1" ht="9" customHeight="1" x14ac:dyDescent="0.15">
      <c r="A46" s="60"/>
      <c r="B46" s="148"/>
      <c r="C46" s="113" t="s">
        <v>1596</v>
      </c>
      <c r="D46" s="141"/>
      <c r="E46" s="399" t="s">
        <v>1885</v>
      </c>
      <c r="F46" s="403"/>
      <c r="G46" s="289"/>
      <c r="H46" s="289"/>
      <c r="I46" s="289" t="s">
        <v>497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1158</v>
      </c>
      <c r="F47" s="403"/>
      <c r="G47" s="289"/>
      <c r="H47" s="289"/>
      <c r="I47" s="289" t="s">
        <v>497</v>
      </c>
      <c r="J47" s="400">
        <v>7754000</v>
      </c>
      <c r="K47" s="303"/>
    </row>
    <row r="48" spans="1:11" s="291" customFormat="1" ht="9" customHeight="1" x14ac:dyDescent="0.15">
      <c r="A48" s="60"/>
      <c r="B48" s="141"/>
      <c r="C48" s="113" t="s">
        <v>1335</v>
      </c>
      <c r="D48" s="141"/>
      <c r="E48" s="399" t="s">
        <v>41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1336</v>
      </c>
      <c r="D49" s="141"/>
      <c r="E49" s="399" t="s">
        <v>1530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585</v>
      </c>
      <c r="F50" s="897" t="s">
        <v>2345</v>
      </c>
      <c r="G50" s="141" t="s">
        <v>312</v>
      </c>
      <c r="H50" s="141"/>
      <c r="I50" s="289" t="s">
        <v>497</v>
      </c>
      <c r="J50" s="400">
        <v>7185000</v>
      </c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986</v>
      </c>
      <c r="I51" s="253"/>
      <c r="J51" s="402">
        <v>15056450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1367</v>
      </c>
      <c r="I53" s="151"/>
      <c r="J53" s="404">
        <v>288920839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1056</v>
      </c>
      <c r="F56" s="403"/>
      <c r="G56" s="289"/>
      <c r="H56" s="289"/>
      <c r="I56" s="289" t="s">
        <v>497</v>
      </c>
      <c r="J56" s="414">
        <v>105471949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1107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936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1292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1706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1559</v>
      </c>
      <c r="D66" s="141"/>
      <c r="E66" s="141"/>
      <c r="F66" s="403"/>
      <c r="G66" s="289"/>
      <c r="H66" s="253" t="s">
        <v>986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1292</v>
      </c>
      <c r="F68" s="403"/>
      <c r="G68" s="289"/>
      <c r="H68" s="289"/>
      <c r="I68" s="289" t="s">
        <v>497</v>
      </c>
      <c r="J68" s="400">
        <v>577125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1706</v>
      </c>
      <c r="F69" s="403"/>
      <c r="G69" s="289"/>
      <c r="H69" s="289"/>
      <c r="I69" s="289" t="s">
        <v>497</v>
      </c>
      <c r="J69" s="400">
        <v>3240</v>
      </c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182</v>
      </c>
      <c r="F70" s="403"/>
      <c r="G70" s="289"/>
      <c r="H70" s="289"/>
      <c r="I70" s="289" t="s">
        <v>497</v>
      </c>
      <c r="J70" s="400">
        <v>12694439</v>
      </c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720</v>
      </c>
      <c r="F71" s="403"/>
      <c r="G71" s="289"/>
      <c r="H71" s="289"/>
      <c r="I71" s="289" t="s">
        <v>497</v>
      </c>
      <c r="J71" s="400">
        <v>1071</v>
      </c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1287</v>
      </c>
      <c r="F72" s="403"/>
      <c r="G72" s="289"/>
      <c r="H72" s="289"/>
      <c r="I72" s="289" t="s">
        <v>497</v>
      </c>
      <c r="J72" s="400">
        <v>36850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1210</v>
      </c>
      <c r="F73" s="403"/>
      <c r="G73" s="289"/>
      <c r="H73" s="289"/>
      <c r="I73" s="289" t="s">
        <v>497</v>
      </c>
      <c r="J73" s="400">
        <v>1005093</v>
      </c>
      <c r="K73" s="296"/>
    </row>
    <row r="74" spans="1:11" s="291" customFormat="1" ht="9" customHeight="1" x14ac:dyDescent="0.15">
      <c r="A74" s="60"/>
      <c r="B74" s="141"/>
      <c r="C74" s="113" t="s">
        <v>1086</v>
      </c>
      <c r="D74" s="141"/>
      <c r="E74" s="399" t="s">
        <v>590</v>
      </c>
      <c r="F74" s="403"/>
      <c r="G74" s="289"/>
      <c r="H74" s="289"/>
      <c r="I74" s="289" t="s">
        <v>497</v>
      </c>
      <c r="J74" s="400">
        <v>10527014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307</v>
      </c>
      <c r="F75" s="403"/>
      <c r="G75" s="289"/>
      <c r="H75" s="289"/>
      <c r="I75" s="289" t="s">
        <v>497</v>
      </c>
      <c r="J75" s="400">
        <v>24666168</v>
      </c>
      <c r="K75" s="296"/>
    </row>
    <row r="76" spans="1:11" s="291" customFormat="1" ht="9.6" customHeight="1" x14ac:dyDescent="0.15">
      <c r="A76" s="60"/>
      <c r="B76" s="141"/>
      <c r="C76" s="154" t="s">
        <v>1560</v>
      </c>
      <c r="D76" s="141"/>
      <c r="E76" s="141"/>
      <c r="F76" s="403"/>
      <c r="G76" s="289"/>
      <c r="H76" s="253" t="s">
        <v>986</v>
      </c>
      <c r="I76" s="253"/>
      <c r="J76" s="402">
        <v>49511000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1219</v>
      </c>
      <c r="D78" s="141"/>
      <c r="E78" s="273" t="s">
        <v>2092</v>
      </c>
      <c r="F78" s="403"/>
      <c r="G78" s="759"/>
      <c r="H78" s="759"/>
      <c r="I78" s="790" t="s">
        <v>971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572</v>
      </c>
      <c r="F81" s="403"/>
      <c r="G81" s="289"/>
      <c r="H81" s="289"/>
      <c r="I81" s="289" t="s">
        <v>497</v>
      </c>
      <c r="J81" s="402">
        <v>30723494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307</v>
      </c>
      <c r="F82" s="403"/>
      <c r="G82" s="289"/>
      <c r="H82" s="289"/>
      <c r="I82" s="289" t="s">
        <v>497</v>
      </c>
      <c r="J82" s="400">
        <v>7603851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986</v>
      </c>
      <c r="I83" s="253"/>
      <c r="J83" s="402">
        <v>38327345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1621</v>
      </c>
      <c r="F86" s="403"/>
      <c r="G86" s="289"/>
      <c r="H86" s="289"/>
      <c r="I86" s="289" t="s">
        <v>497</v>
      </c>
      <c r="J86" s="400">
        <v>113462823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187</v>
      </c>
      <c r="F87" s="403"/>
      <c r="G87" s="289"/>
      <c r="H87" s="289"/>
      <c r="I87" s="289" t="s">
        <v>497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585</v>
      </c>
      <c r="F89" s="897" t="s">
        <v>2346</v>
      </c>
      <c r="G89" s="141" t="s">
        <v>312</v>
      </c>
      <c r="H89" s="141"/>
      <c r="I89" s="551" t="s">
        <v>497</v>
      </c>
      <c r="J89" s="400">
        <v>9563644</v>
      </c>
      <c r="K89" s="296"/>
    </row>
    <row r="90" spans="1:11" s="291" customFormat="1" ht="9" customHeight="1" x14ac:dyDescent="0.15">
      <c r="A90" s="60"/>
      <c r="B90" s="141"/>
      <c r="C90" s="113" t="s">
        <v>1746</v>
      </c>
      <c r="D90" s="141"/>
      <c r="E90" s="399" t="s">
        <v>585</v>
      </c>
      <c r="F90" s="897" t="s">
        <v>971</v>
      </c>
      <c r="G90" s="141" t="s">
        <v>312</v>
      </c>
      <c r="H90" s="141"/>
      <c r="I90" s="551" t="s">
        <v>497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1440</v>
      </c>
      <c r="D91" s="141"/>
      <c r="E91" s="399" t="s">
        <v>1780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1827</v>
      </c>
      <c r="D92" s="148"/>
      <c r="E92" s="289"/>
      <c r="F92" s="403"/>
      <c r="G92" s="289"/>
      <c r="H92" s="253" t="s">
        <v>986</v>
      </c>
      <c r="I92" s="253"/>
      <c r="J92" s="402">
        <v>123026467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508</v>
      </c>
      <c r="D95" s="148"/>
      <c r="E95" s="399" t="s">
        <v>1648</v>
      </c>
      <c r="F95" s="403"/>
      <c r="G95" s="289"/>
      <c r="H95" s="289"/>
      <c r="I95" s="253" t="s">
        <v>497</v>
      </c>
      <c r="J95" s="400">
        <v>4174625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1135</v>
      </c>
      <c r="F98" s="403"/>
      <c r="G98" s="289"/>
      <c r="H98" s="289"/>
      <c r="I98" s="289" t="s">
        <v>497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1759</v>
      </c>
      <c r="F99" s="403"/>
      <c r="G99" s="289"/>
      <c r="H99" s="289"/>
      <c r="I99" s="289" t="s">
        <v>497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1774</v>
      </c>
      <c r="F100" s="403"/>
      <c r="G100" s="289"/>
      <c r="H100" s="289"/>
      <c r="I100" s="289" t="s">
        <v>497</v>
      </c>
      <c r="J100" s="400">
        <v>18355840</v>
      </c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1817</v>
      </c>
      <c r="F101" s="403"/>
      <c r="G101" s="289"/>
      <c r="H101" s="289"/>
      <c r="I101" s="289" t="s">
        <v>497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1707</v>
      </c>
      <c r="D102" s="148"/>
      <c r="E102" s="399" t="s">
        <v>585</v>
      </c>
      <c r="F102" s="897" t="s">
        <v>971</v>
      </c>
      <c r="G102" s="141" t="s">
        <v>312</v>
      </c>
      <c r="H102" s="141"/>
      <c r="I102" s="289" t="s">
        <v>497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1278</v>
      </c>
      <c r="I103" s="253"/>
      <c r="J103" s="402">
        <v>18355840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1969</v>
      </c>
      <c r="D106" s="141"/>
      <c r="E106" s="399" t="s">
        <v>1968</v>
      </c>
      <c r="F106" s="419"/>
      <c r="G106" s="759"/>
      <c r="H106" s="759"/>
      <c r="I106" s="759" t="s">
        <v>497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1671</v>
      </c>
      <c r="D108" s="148"/>
      <c r="E108" s="151"/>
      <c r="F108" s="419"/>
      <c r="G108" s="253"/>
      <c r="H108" s="253" t="s">
        <v>1189</v>
      </c>
      <c r="I108" s="253"/>
      <c r="J108" s="404">
        <v>233395277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1781</v>
      </c>
      <c r="D110" s="148"/>
      <c r="E110" s="151"/>
      <c r="F110" s="419"/>
      <c r="G110" s="253"/>
      <c r="H110" s="253" t="s">
        <v>1148</v>
      </c>
      <c r="I110" s="253"/>
      <c r="J110" s="404">
        <v>55525562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1107</v>
      </c>
      <c r="K114" s="296"/>
    </row>
    <row r="115" spans="1:11" s="291" customFormat="1" ht="9" customHeight="1" x14ac:dyDescent="0.15">
      <c r="A115" s="60"/>
      <c r="B115" s="141"/>
      <c r="C115" s="113" t="s">
        <v>1352</v>
      </c>
      <c r="D115" s="141"/>
      <c r="E115" s="141" t="s">
        <v>1608</v>
      </c>
      <c r="F115" s="141"/>
      <c r="G115" s="141"/>
      <c r="H115" s="141"/>
      <c r="I115" s="484" t="s">
        <v>971</v>
      </c>
      <c r="J115" s="416">
        <v>777083834</v>
      </c>
      <c r="K115" s="296"/>
    </row>
    <row r="116" spans="1:11" s="291" customFormat="1" ht="9" customHeight="1" x14ac:dyDescent="0.15">
      <c r="A116" s="60"/>
      <c r="B116" s="141"/>
      <c r="C116" s="113" t="s">
        <v>1819</v>
      </c>
      <c r="D116" s="141"/>
      <c r="E116" s="141" t="s">
        <v>1014</v>
      </c>
      <c r="F116" s="408"/>
      <c r="G116" s="141"/>
      <c r="H116" s="141"/>
      <c r="I116" s="484" t="s">
        <v>971</v>
      </c>
      <c r="J116" s="414">
        <v>1780736</v>
      </c>
      <c r="K116" s="296"/>
    </row>
    <row r="117" spans="1:11" s="291" customFormat="1" ht="9" customHeight="1" x14ac:dyDescent="0.15">
      <c r="A117" s="60"/>
      <c r="B117" s="141"/>
      <c r="C117" s="113" t="s">
        <v>1820</v>
      </c>
      <c r="D117" s="141"/>
      <c r="E117" s="141" t="s">
        <v>1683</v>
      </c>
      <c r="F117" s="408"/>
      <c r="G117" s="141"/>
      <c r="H117" s="141"/>
      <c r="I117" s="484" t="s">
        <v>971</v>
      </c>
      <c r="J117" s="414">
        <v>2285777</v>
      </c>
      <c r="K117" s="296"/>
    </row>
    <row r="118" spans="1:11" s="291" customFormat="1" ht="9" customHeight="1" x14ac:dyDescent="0.15">
      <c r="A118" s="60"/>
      <c r="B118" s="141"/>
      <c r="C118" s="154" t="s">
        <v>1555</v>
      </c>
      <c r="D118" s="141"/>
      <c r="E118" s="408"/>
      <c r="F118" s="408"/>
      <c r="G118" s="141"/>
      <c r="H118" s="253" t="s">
        <v>1578</v>
      </c>
      <c r="I118" s="289"/>
      <c r="J118" s="416">
        <v>781150347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857</v>
      </c>
      <c r="D120" s="141"/>
      <c r="E120" s="408"/>
      <c r="F120" s="408"/>
      <c r="G120" s="408"/>
      <c r="H120" s="151" t="s">
        <v>901</v>
      </c>
      <c r="I120" s="408"/>
      <c r="J120" s="416">
        <v>836675909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1107</v>
      </c>
      <c r="K123" s="296"/>
    </row>
    <row r="124" spans="1:11" s="291" customFormat="1" ht="9" customHeight="1" x14ac:dyDescent="0.15">
      <c r="A124" s="60"/>
      <c r="B124" s="141"/>
      <c r="C124" s="113" t="s">
        <v>1353</v>
      </c>
      <c r="D124" s="141"/>
      <c r="E124" s="141" t="s">
        <v>1307</v>
      </c>
      <c r="F124" s="622"/>
      <c r="G124" s="174"/>
      <c r="H124" s="169"/>
      <c r="I124" s="611" t="s">
        <v>497</v>
      </c>
      <c r="J124" s="414">
        <v>673504537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1306</v>
      </c>
      <c r="F125" s="622"/>
      <c r="G125" s="174"/>
      <c r="H125" s="169"/>
      <c r="I125" s="611" t="s">
        <v>497</v>
      </c>
      <c r="J125" s="416">
        <v>62837285</v>
      </c>
      <c r="K125" s="296"/>
    </row>
    <row r="126" spans="1:11" s="291" customFormat="1" ht="9" customHeight="1" x14ac:dyDescent="0.15">
      <c r="A126" s="60"/>
      <c r="B126" s="141"/>
      <c r="C126" s="113" t="s">
        <v>1157</v>
      </c>
      <c r="D126" s="141"/>
      <c r="E126" s="141" t="s">
        <v>860</v>
      </c>
      <c r="F126" s="622"/>
      <c r="G126" s="174"/>
      <c r="H126" s="169"/>
      <c r="I126" s="611" t="s">
        <v>497</v>
      </c>
      <c r="J126" s="414">
        <v>2430107</v>
      </c>
      <c r="K126" s="296"/>
    </row>
    <row r="127" spans="1:11" s="291" customFormat="1" ht="9" customHeight="1" x14ac:dyDescent="0.15">
      <c r="A127" s="60"/>
      <c r="B127" s="141"/>
      <c r="C127" s="113" t="s">
        <v>1886</v>
      </c>
      <c r="D127" s="141"/>
      <c r="E127" s="141" t="s">
        <v>1922</v>
      </c>
      <c r="F127" s="622"/>
      <c r="G127" s="174"/>
      <c r="H127" s="169"/>
      <c r="I127" s="169" t="s">
        <v>497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791</v>
      </c>
      <c r="D129" s="141"/>
      <c r="E129" s="408" t="s">
        <v>320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1545</v>
      </c>
      <c r="D130" s="141"/>
      <c r="E130" s="408" t="s">
        <v>487</v>
      </c>
      <c r="F130" s="359"/>
      <c r="G130" s="141"/>
      <c r="H130" s="289"/>
      <c r="I130" s="289" t="s">
        <v>497</v>
      </c>
      <c r="J130" s="414">
        <v>9120476</v>
      </c>
      <c r="K130" s="296"/>
    </row>
    <row r="131" spans="1:11" s="291" customFormat="1" ht="9" customHeight="1" x14ac:dyDescent="0.15">
      <c r="A131" s="60"/>
      <c r="B131" s="141"/>
      <c r="C131" s="113" t="s">
        <v>792</v>
      </c>
      <c r="D131" s="141"/>
      <c r="E131" s="408" t="s">
        <v>706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1698</v>
      </c>
      <c r="D132" s="141"/>
      <c r="E132" s="408" t="s">
        <v>1733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1572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957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1055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585</v>
      </c>
      <c r="F137" s="897" t="s">
        <v>2114</v>
      </c>
      <c r="G137" s="141" t="s">
        <v>312</v>
      </c>
      <c r="H137" s="141"/>
      <c r="I137" s="289" t="s">
        <v>497</v>
      </c>
      <c r="J137" s="414">
        <v>436964</v>
      </c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585</v>
      </c>
      <c r="F138" s="897" t="s">
        <v>2347</v>
      </c>
      <c r="G138" s="141" t="s">
        <v>312</v>
      </c>
      <c r="H138" s="141"/>
      <c r="I138" s="289" t="s">
        <v>497</v>
      </c>
      <c r="J138" s="414">
        <v>29700</v>
      </c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585</v>
      </c>
      <c r="F139" s="897" t="s">
        <v>2334</v>
      </c>
      <c r="G139" s="141" t="s">
        <v>312</v>
      </c>
      <c r="H139" s="141"/>
      <c r="I139" s="289" t="s">
        <v>497</v>
      </c>
      <c r="J139" s="414">
        <v>7185000</v>
      </c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585</v>
      </c>
      <c r="F140" s="897" t="s">
        <v>971</v>
      </c>
      <c r="G140" s="141" t="s">
        <v>312</v>
      </c>
      <c r="H140" s="141"/>
      <c r="I140" s="289" t="s">
        <v>497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1822</v>
      </c>
      <c r="D141" s="148"/>
      <c r="E141" s="621"/>
      <c r="F141" s="621"/>
      <c r="G141" s="148"/>
      <c r="H141" s="253" t="s">
        <v>1821</v>
      </c>
      <c r="I141" s="551"/>
      <c r="J141" s="416">
        <v>16772140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707</v>
      </c>
      <c r="F143" s="403"/>
      <c r="G143" s="289"/>
      <c r="H143" s="289"/>
      <c r="I143" s="289" t="s">
        <v>497</v>
      </c>
      <c r="J143" s="416">
        <v>113225949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1542</v>
      </c>
      <c r="D145" s="141"/>
      <c r="E145" s="141" t="s">
        <v>1416</v>
      </c>
      <c r="F145" s="403"/>
      <c r="G145" s="289"/>
      <c r="H145" s="289"/>
      <c r="I145" s="577" t="s">
        <v>971</v>
      </c>
      <c r="J145" s="414">
        <v>-18355840</v>
      </c>
      <c r="K145" s="296"/>
    </row>
    <row r="146" spans="1:12" s="291" customFormat="1" ht="9" customHeight="1" x14ac:dyDescent="0.15">
      <c r="A146" s="60"/>
      <c r="B146" s="141"/>
      <c r="C146" s="113" t="s">
        <v>1543</v>
      </c>
      <c r="D146" s="141"/>
      <c r="E146" s="141" t="s">
        <v>1541</v>
      </c>
      <c r="F146" s="403"/>
      <c r="G146" s="289"/>
      <c r="H146" s="289"/>
      <c r="I146" s="577" t="s">
        <v>971</v>
      </c>
      <c r="J146" s="414">
        <v>-4174625</v>
      </c>
      <c r="K146" s="296"/>
    </row>
    <row r="147" spans="1:12" s="291" customFormat="1" ht="9" customHeight="1" x14ac:dyDescent="0.15">
      <c r="A147" s="60"/>
      <c r="B147" s="141"/>
      <c r="C147" s="113" t="s">
        <v>2091</v>
      </c>
      <c r="D147" s="141"/>
      <c r="E147" s="141" t="s">
        <v>2135</v>
      </c>
      <c r="F147" s="760"/>
      <c r="G147" s="759"/>
      <c r="H147" s="759"/>
      <c r="I147" s="790" t="s">
        <v>971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971</v>
      </c>
      <c r="G148" s="141" t="s">
        <v>312</v>
      </c>
      <c r="H148" s="141"/>
      <c r="I148" s="577" t="s">
        <v>971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2348</v>
      </c>
      <c r="G149" s="141" t="s">
        <v>312</v>
      </c>
      <c r="H149" s="141"/>
      <c r="I149" s="551" t="s">
        <v>497</v>
      </c>
      <c r="J149" s="414">
        <v>-9563644</v>
      </c>
      <c r="K149" s="296"/>
    </row>
    <row r="150" spans="1:12" s="291" customFormat="1" ht="9" customHeight="1" x14ac:dyDescent="0.15">
      <c r="A150" s="60"/>
      <c r="B150" s="141"/>
      <c r="C150" s="113" t="s">
        <v>1824</v>
      </c>
      <c r="D150" s="141"/>
      <c r="E150" s="141" t="s">
        <v>272</v>
      </c>
      <c r="F150" s="897" t="s">
        <v>971</v>
      </c>
      <c r="G150" s="141" t="s">
        <v>312</v>
      </c>
      <c r="H150" s="141"/>
      <c r="I150" s="551" t="s">
        <v>497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1155</v>
      </c>
      <c r="D151" s="141"/>
      <c r="E151" s="141" t="s">
        <v>272</v>
      </c>
      <c r="F151" s="897" t="s">
        <v>971</v>
      </c>
      <c r="G151" s="141" t="s">
        <v>312</v>
      </c>
      <c r="H151" s="141"/>
      <c r="I151" s="551" t="s">
        <v>497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1823</v>
      </c>
      <c r="I152" s="551"/>
      <c r="J152" s="416">
        <v>-32094109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902</v>
      </c>
      <c r="D154" s="148"/>
      <c r="E154" s="148"/>
      <c r="F154" s="419"/>
      <c r="G154" s="253"/>
      <c r="H154" s="253" t="s">
        <v>901</v>
      </c>
      <c r="I154" s="551"/>
      <c r="J154" s="417">
        <v>836675909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2282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45050.667143634259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2367</v>
      </c>
      <c r="D3" s="1137"/>
      <c r="E3" s="1136"/>
      <c r="F3" s="1138"/>
      <c r="G3" s="1139"/>
      <c r="H3" s="1140"/>
      <c r="I3" s="1140"/>
      <c r="J3" s="1183" t="s">
        <v>1184</v>
      </c>
      <c r="K3" s="1140"/>
    </row>
    <row r="4" spans="1:11" s="106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28" t="s">
        <v>1526</v>
      </c>
      <c r="K4" s="1143"/>
    </row>
    <row r="5" spans="1:11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1107</v>
      </c>
      <c r="K9" s="141"/>
    </row>
    <row r="10" spans="1:11" s="3" customFormat="1" x14ac:dyDescent="0.2">
      <c r="A10" s="138"/>
      <c r="B10" s="141"/>
      <c r="C10" s="113" t="s">
        <v>1090</v>
      </c>
      <c r="D10" s="141"/>
      <c r="E10" s="150" t="s">
        <v>767</v>
      </c>
      <c r="F10" s="141"/>
      <c r="G10" s="109"/>
      <c r="H10" s="111"/>
      <c r="I10" s="141" t="s">
        <v>497</v>
      </c>
      <c r="J10" s="878">
        <v>6927448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1667</v>
      </c>
      <c r="D12" s="141"/>
      <c r="E12" s="218" t="s">
        <v>892</v>
      </c>
      <c r="F12" s="141"/>
      <c r="G12" s="109"/>
      <c r="H12" s="111"/>
      <c r="I12" s="141" t="s">
        <v>497</v>
      </c>
      <c r="J12" s="66"/>
      <c r="K12" s="141"/>
    </row>
    <row r="13" spans="1:11" s="3" customFormat="1" x14ac:dyDescent="0.2">
      <c r="A13" s="138"/>
      <c r="B13" s="141"/>
      <c r="C13" s="113" t="s">
        <v>1091</v>
      </c>
      <c r="D13" s="141"/>
      <c r="E13" s="218" t="s">
        <v>308</v>
      </c>
      <c r="F13" s="141"/>
      <c r="G13" s="109"/>
      <c r="H13" s="111"/>
      <c r="I13" s="141" t="s">
        <v>497</v>
      </c>
      <c r="J13" s="316">
        <v>297968595</v>
      </c>
      <c r="K13" s="141"/>
    </row>
    <row r="14" spans="1:11" s="3" customFormat="1" x14ac:dyDescent="0.2">
      <c r="A14" s="138"/>
      <c r="B14" s="141"/>
      <c r="C14" s="113" t="s">
        <v>1668</v>
      </c>
      <c r="D14" s="141"/>
      <c r="E14" s="218" t="s">
        <v>74</v>
      </c>
      <c r="F14" s="141"/>
      <c r="G14" s="109"/>
      <c r="H14" s="111"/>
      <c r="I14" s="141" t="s">
        <v>497</v>
      </c>
      <c r="J14" s="66">
        <v>929785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833</v>
      </c>
      <c r="D16" s="141"/>
      <c r="E16" s="218" t="s">
        <v>1076</v>
      </c>
      <c r="F16" s="141"/>
      <c r="G16" s="109"/>
      <c r="H16" s="111"/>
      <c r="I16" s="141" t="s">
        <v>497</v>
      </c>
      <c r="J16" s="316">
        <v>289746433</v>
      </c>
      <c r="K16" s="141"/>
    </row>
    <row r="17" spans="1:11" s="3" customFormat="1" x14ac:dyDescent="0.2">
      <c r="A17" s="138"/>
      <c r="B17" s="141"/>
      <c r="C17" s="113" t="s">
        <v>834</v>
      </c>
      <c r="D17" s="141"/>
      <c r="E17" s="218" t="s">
        <v>1140</v>
      </c>
      <c r="F17" s="141"/>
      <c r="G17" s="109"/>
      <c r="H17" s="111"/>
      <c r="I17" s="141" t="s">
        <v>497</v>
      </c>
      <c r="J17" s="316">
        <v>7622998</v>
      </c>
      <c r="K17" s="141"/>
    </row>
    <row r="18" spans="1:11" s="3" customFormat="1" x14ac:dyDescent="0.2">
      <c r="A18" s="138"/>
      <c r="B18" s="141"/>
      <c r="C18" s="113" t="s">
        <v>1270</v>
      </c>
      <c r="D18" s="141"/>
      <c r="E18" s="218" t="s">
        <v>107</v>
      </c>
      <c r="F18" s="141"/>
      <c r="G18" s="109"/>
      <c r="H18" s="111"/>
      <c r="I18" s="141" t="s">
        <v>497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1218</v>
      </c>
      <c r="D20" s="141"/>
      <c r="E20" s="218" t="s">
        <v>958</v>
      </c>
      <c r="F20" s="806" t="s">
        <v>971</v>
      </c>
      <c r="G20" s="109" t="s">
        <v>753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1369</v>
      </c>
      <c r="F22" s="141"/>
      <c r="G22" s="109"/>
      <c r="H22" s="111"/>
      <c r="I22" s="141" t="s">
        <v>497</v>
      </c>
      <c r="J22" s="317">
        <v>8456397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1107</v>
      </c>
      <c r="K26" s="141"/>
    </row>
    <row r="27" spans="1:11" s="3" customFormat="1" x14ac:dyDescent="0.2">
      <c r="A27" s="138"/>
      <c r="B27" s="141"/>
      <c r="C27" s="113" t="s">
        <v>1194</v>
      </c>
      <c r="D27" s="141"/>
      <c r="E27" s="150" t="s">
        <v>736</v>
      </c>
      <c r="F27" s="141"/>
      <c r="G27" s="109"/>
      <c r="H27" s="111"/>
      <c r="I27" s="141" t="s">
        <v>497</v>
      </c>
      <c r="J27" s="66">
        <v>268897231</v>
      </c>
      <c r="K27" s="141"/>
    </row>
    <row r="28" spans="1:11" s="3" customFormat="1" x14ac:dyDescent="0.2">
      <c r="A28" s="138"/>
      <c r="B28" s="141"/>
      <c r="C28" s="113" t="s">
        <v>1195</v>
      </c>
      <c r="D28" s="141"/>
      <c r="E28" s="150" t="s">
        <v>363</v>
      </c>
      <c r="F28" s="141"/>
      <c r="G28" s="109"/>
      <c r="H28" s="111"/>
      <c r="I28" s="141" t="s">
        <v>497</v>
      </c>
      <c r="J28" s="66">
        <v>20849202</v>
      </c>
      <c r="K28" s="141"/>
    </row>
    <row r="29" spans="1:11" s="3" customFormat="1" x14ac:dyDescent="0.2">
      <c r="A29" s="138"/>
      <c r="B29" s="141"/>
      <c r="C29" s="113" t="s">
        <v>1196</v>
      </c>
      <c r="D29" s="141"/>
      <c r="E29" s="150" t="s">
        <v>1005</v>
      </c>
      <c r="F29" s="141"/>
      <c r="G29" s="109"/>
      <c r="H29" s="111"/>
      <c r="I29" s="141" t="s">
        <v>497</v>
      </c>
      <c r="J29" s="66"/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108</v>
      </c>
      <c r="F30" s="141"/>
      <c r="G30" s="109"/>
      <c r="H30" s="111"/>
      <c r="I30" s="141" t="s">
        <v>497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585</v>
      </c>
      <c r="F31" s="806" t="s">
        <v>971</v>
      </c>
      <c r="G31" s="109" t="s">
        <v>753</v>
      </c>
      <c r="H31" s="111"/>
      <c r="I31" s="141" t="s">
        <v>497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73</v>
      </c>
      <c r="I32" s="151"/>
      <c r="J32" s="316">
        <v>289746433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2282</v>
      </c>
      <c r="B1" s="117"/>
      <c r="C1" s="431" t="s">
        <v>2187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45050.667143634259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1184</v>
      </c>
      <c r="U3" s="1140"/>
    </row>
    <row r="4" spans="1:21" s="106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1526</v>
      </c>
      <c r="U4" s="1143"/>
    </row>
    <row r="5" spans="1:21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1075</v>
      </c>
      <c r="L9" s="9" t="s">
        <v>1374</v>
      </c>
      <c r="M9" s="9" t="s">
        <v>1502</v>
      </c>
      <c r="N9" s="9" t="s">
        <v>585</v>
      </c>
      <c r="O9" s="143"/>
      <c r="P9" s="27" t="s">
        <v>75</v>
      </c>
      <c r="Q9" s="27" t="s">
        <v>965</v>
      </c>
      <c r="R9" s="27" t="s">
        <v>966</v>
      </c>
      <c r="S9" s="143"/>
      <c r="T9" s="27" t="s">
        <v>1143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1107</v>
      </c>
      <c r="K11" s="12" t="s">
        <v>1107</v>
      </c>
      <c r="L11" s="12" t="s">
        <v>1107</v>
      </c>
      <c r="M11" s="12" t="s">
        <v>1107</v>
      </c>
      <c r="N11" s="12" t="s">
        <v>1107</v>
      </c>
      <c r="O11" s="143"/>
      <c r="P11" s="28" t="s">
        <v>1107</v>
      </c>
      <c r="Q11" s="28" t="s">
        <v>1107</v>
      </c>
      <c r="R11" s="28" t="s">
        <v>1107</v>
      </c>
      <c r="S11" s="143"/>
      <c r="T11" s="38" t="s">
        <v>1107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2228</v>
      </c>
      <c r="F12" s="1071"/>
      <c r="G12" s="1071"/>
      <c r="H12" s="1071"/>
      <c r="I12" s="484" t="s">
        <v>971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981</v>
      </c>
      <c r="D13" s="1057"/>
      <c r="E13" s="273" t="s">
        <v>2222</v>
      </c>
      <c r="F13" s="141"/>
      <c r="G13" s="141"/>
      <c r="H13" s="141"/>
      <c r="I13" s="484" t="s">
        <v>971</v>
      </c>
      <c r="J13" s="1233">
        <v>1327533</v>
      </c>
      <c r="K13" s="1233">
        <v>19635</v>
      </c>
      <c r="L13" s="1233">
        <v>755656</v>
      </c>
      <c r="M13" s="1233">
        <v>61780</v>
      </c>
      <c r="N13" s="1233">
        <v>0</v>
      </c>
      <c r="O13" s="143"/>
      <c r="P13" s="238">
        <v>2164604</v>
      </c>
      <c r="Q13" s="1234">
        <v>2609342</v>
      </c>
      <c r="R13" s="1234">
        <v>2406575</v>
      </c>
      <c r="S13" s="143"/>
      <c r="T13" s="238">
        <v>7180521</v>
      </c>
      <c r="U13" s="141"/>
    </row>
    <row r="14" spans="1:21" s="892" customFormat="1" ht="12" customHeight="1" x14ac:dyDescent="0.2">
      <c r="A14" s="138"/>
      <c r="B14" s="141"/>
      <c r="C14" s="113" t="s">
        <v>982</v>
      </c>
      <c r="D14" s="1057"/>
      <c r="E14" s="273" t="s">
        <v>2235</v>
      </c>
      <c r="F14" s="141"/>
      <c r="G14" s="141"/>
      <c r="H14" s="141"/>
      <c r="I14" s="484" t="s">
        <v>971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1694</v>
      </c>
      <c r="D15" s="1057"/>
      <c r="E15" s="273" t="s">
        <v>2223</v>
      </c>
      <c r="F15" s="141"/>
      <c r="G15" s="141"/>
      <c r="H15" s="141"/>
      <c r="I15" s="484" t="s">
        <v>971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1695</v>
      </c>
      <c r="D16" s="1057"/>
      <c r="E16" s="273" t="s">
        <v>2236</v>
      </c>
      <c r="F16" s="141"/>
      <c r="G16" s="141"/>
      <c r="H16" s="141"/>
      <c r="I16" s="484" t="s">
        <v>971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420</v>
      </c>
      <c r="D17" s="1057"/>
      <c r="E17" s="273" t="s">
        <v>2226</v>
      </c>
      <c r="F17" s="141"/>
      <c r="G17" s="141"/>
      <c r="H17" s="141"/>
      <c r="I17" s="484" t="s">
        <v>971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592</v>
      </c>
      <c r="D18" s="1057"/>
      <c r="E18" s="273" t="s">
        <v>2237</v>
      </c>
      <c r="F18" s="141"/>
      <c r="G18" s="141"/>
      <c r="H18" s="141"/>
      <c r="I18" s="484" t="s">
        <v>971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1255</v>
      </c>
      <c r="D19" s="1057"/>
      <c r="E19" s="273" t="s">
        <v>2238</v>
      </c>
      <c r="F19" s="141"/>
      <c r="G19" s="141"/>
      <c r="H19" s="141"/>
      <c r="I19" s="484" t="s">
        <v>971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2225</v>
      </c>
      <c r="F20" s="141"/>
      <c r="G20" s="141"/>
      <c r="H20" s="141"/>
      <c r="I20" s="484" t="s">
        <v>971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2120</v>
      </c>
      <c r="D21" s="1057"/>
      <c r="E21" s="273" t="s">
        <v>2224</v>
      </c>
      <c r="F21" s="1071"/>
      <c r="G21" s="1071"/>
      <c r="H21" s="1071"/>
      <c r="I21" s="484" t="s">
        <v>971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986</v>
      </c>
      <c r="I22" s="151" t="s">
        <v>497</v>
      </c>
      <c r="J22" s="238">
        <v>1327533</v>
      </c>
      <c r="K22" s="238">
        <v>19635</v>
      </c>
      <c r="L22" s="238">
        <v>755656</v>
      </c>
      <c r="M22" s="238">
        <v>61780</v>
      </c>
      <c r="N22" s="238">
        <v>0</v>
      </c>
      <c r="O22" s="276"/>
      <c r="P22" s="238">
        <v>2164604</v>
      </c>
      <c r="Q22" s="238">
        <v>2609342</v>
      </c>
      <c r="R22" s="238">
        <v>2406575</v>
      </c>
      <c r="S22" s="276"/>
      <c r="T22" s="238">
        <v>7180521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1355</v>
      </c>
      <c r="F23" s="141"/>
      <c r="G23" s="141"/>
      <c r="H23" s="141"/>
      <c r="I23" s="141" t="s">
        <v>497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1624</v>
      </c>
      <c r="F24" s="141"/>
      <c r="G24" s="141"/>
      <c r="H24" s="141"/>
      <c r="I24" s="141" t="s">
        <v>497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1625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1349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951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986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1559</v>
      </c>
      <c r="D31" s="1071"/>
      <c r="E31" s="273" t="s">
        <v>84</v>
      </c>
      <c r="F31" s="141"/>
      <c r="G31" s="141"/>
      <c r="H31" s="141"/>
      <c r="I31" s="141" t="s">
        <v>497</v>
      </c>
      <c r="J31" s="1235">
        <v>40407</v>
      </c>
      <c r="K31" s="1235">
        <v>603</v>
      </c>
      <c r="L31" s="1235">
        <v>23406</v>
      </c>
      <c r="M31" s="1235">
        <v>2005</v>
      </c>
      <c r="N31" s="1235">
        <v>0</v>
      </c>
      <c r="O31" s="276"/>
      <c r="P31" s="238">
        <v>66421</v>
      </c>
      <c r="Q31" s="1233">
        <v>76673</v>
      </c>
      <c r="R31" s="1233">
        <v>76099</v>
      </c>
      <c r="S31" s="276"/>
      <c r="T31" s="316">
        <v>219193</v>
      </c>
      <c r="U31" s="141"/>
    </row>
    <row r="32" spans="1:21" s="3" customFormat="1" ht="12" customHeight="1" x14ac:dyDescent="0.2">
      <c r="A32" s="138"/>
      <c r="B32" s="141"/>
      <c r="C32" s="113" t="s">
        <v>1560</v>
      </c>
      <c r="D32" s="1071"/>
      <c r="E32" s="273" t="s">
        <v>1180</v>
      </c>
      <c r="F32" s="141"/>
      <c r="G32" s="141"/>
      <c r="H32" s="141"/>
      <c r="I32" s="141" t="s">
        <v>497</v>
      </c>
      <c r="J32" s="1235">
        <v>-3332</v>
      </c>
      <c r="K32" s="1235">
        <v>-57</v>
      </c>
      <c r="L32" s="1235">
        <v>-2036</v>
      </c>
      <c r="M32" s="1235">
        <v>-157</v>
      </c>
      <c r="N32" s="1235">
        <v>0</v>
      </c>
      <c r="O32" s="276"/>
      <c r="P32" s="238">
        <v>-5582</v>
      </c>
      <c r="Q32" s="1233">
        <v>121052</v>
      </c>
      <c r="R32" s="1233">
        <v>107814</v>
      </c>
      <c r="S32" s="276"/>
      <c r="T32" s="316">
        <v>223284</v>
      </c>
      <c r="U32" s="141"/>
    </row>
    <row r="33" spans="1:21" s="892" customFormat="1" ht="12" customHeight="1" x14ac:dyDescent="0.2">
      <c r="A33" s="138"/>
      <c r="B33" s="141"/>
      <c r="C33" s="113" t="s">
        <v>1219</v>
      </c>
      <c r="D33" s="1057"/>
      <c r="E33" s="273" t="s">
        <v>2239</v>
      </c>
      <c r="F33" s="141"/>
      <c r="G33" s="141"/>
      <c r="H33" s="141"/>
      <c r="I33" s="141" t="s">
        <v>497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1186</v>
      </c>
      <c r="D34" s="1071"/>
      <c r="E34" s="273" t="s">
        <v>1793</v>
      </c>
      <c r="F34" s="141"/>
      <c r="G34" s="141"/>
      <c r="H34" s="141"/>
      <c r="I34" s="141" t="s">
        <v>497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601</v>
      </c>
      <c r="D35" s="1057"/>
      <c r="E35" s="273" t="s">
        <v>2227</v>
      </c>
      <c r="F35" s="141"/>
      <c r="G35" s="141"/>
      <c r="H35" s="141"/>
      <c r="I35" s="141" t="s">
        <v>497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6" t="s">
        <v>971</v>
      </c>
      <c r="G36" s="141"/>
      <c r="H36" s="141"/>
      <c r="I36" s="141" t="s">
        <v>497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1492</v>
      </c>
      <c r="D37" s="141"/>
      <c r="E37" s="273" t="s">
        <v>585</v>
      </c>
      <c r="F37" s="806" t="s">
        <v>971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1704</v>
      </c>
      <c r="D38" s="141"/>
      <c r="E38" s="273" t="s">
        <v>585</v>
      </c>
      <c r="F38" s="806" t="s">
        <v>971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1705</v>
      </c>
      <c r="D39" s="141"/>
      <c r="E39" s="273" t="s">
        <v>585</v>
      </c>
      <c r="F39" s="806" t="s">
        <v>971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1828</v>
      </c>
      <c r="D41" s="1057"/>
      <c r="E41" s="1057"/>
      <c r="F41" s="141"/>
      <c r="G41" s="1057"/>
      <c r="H41" s="321" t="s">
        <v>240</v>
      </c>
      <c r="I41" s="321"/>
      <c r="J41" s="317">
        <v>1364608</v>
      </c>
      <c r="K41" s="317">
        <v>20181</v>
      </c>
      <c r="L41" s="317">
        <v>777026</v>
      </c>
      <c r="M41" s="317">
        <v>63628</v>
      </c>
      <c r="N41" s="317">
        <v>0</v>
      </c>
      <c r="O41" s="276"/>
      <c r="P41" s="317">
        <v>2225443</v>
      </c>
      <c r="Q41" s="317">
        <v>2807067</v>
      </c>
      <c r="R41" s="317">
        <v>2590488</v>
      </c>
      <c r="S41" s="276"/>
      <c r="T41" s="317">
        <v>7622998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1075</v>
      </c>
      <c r="L45" s="9" t="s">
        <v>1374</v>
      </c>
      <c r="M45" s="9" t="s">
        <v>1502</v>
      </c>
      <c r="N45" s="9" t="s">
        <v>585</v>
      </c>
      <c r="O45" s="143"/>
      <c r="P45" s="27" t="s">
        <v>75</v>
      </c>
      <c r="Q45" s="27" t="s">
        <v>965</v>
      </c>
      <c r="R45" s="27" t="s">
        <v>966</v>
      </c>
      <c r="S45" s="326"/>
      <c r="T45" s="27" t="s">
        <v>1143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1107</v>
      </c>
      <c r="K47" s="12" t="s">
        <v>1107</v>
      </c>
      <c r="L47" s="12" t="s">
        <v>1107</v>
      </c>
      <c r="M47" s="12" t="s">
        <v>1107</v>
      </c>
      <c r="N47" s="12" t="s">
        <v>1107</v>
      </c>
      <c r="O47" s="143"/>
      <c r="P47" s="28" t="s">
        <v>1107</v>
      </c>
      <c r="Q47" s="28" t="s">
        <v>1107</v>
      </c>
      <c r="R47" s="28" t="s">
        <v>1107</v>
      </c>
      <c r="S47" s="326"/>
      <c r="T47" s="38" t="s">
        <v>1107</v>
      </c>
      <c r="U47" s="141"/>
    </row>
    <row r="48" spans="1:21" s="3" customFormat="1" ht="12" customHeight="1" x14ac:dyDescent="0.2">
      <c r="A48" s="138"/>
      <c r="B48" s="141"/>
      <c r="C48" s="113" t="s">
        <v>1272</v>
      </c>
      <c r="D48" s="141"/>
      <c r="E48" s="273" t="s">
        <v>495</v>
      </c>
      <c r="F48" s="141"/>
      <c r="G48" s="141"/>
      <c r="H48" s="141"/>
      <c r="I48" s="141" t="s">
        <v>497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1273</v>
      </c>
      <c r="D49" s="141"/>
      <c r="E49" s="273" t="s">
        <v>388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1274</v>
      </c>
      <c r="D50" s="141"/>
      <c r="E50" s="273" t="s">
        <v>677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1275</v>
      </c>
      <c r="D51" s="141"/>
      <c r="E51" s="273" t="s">
        <v>585</v>
      </c>
      <c r="F51" s="806" t="s">
        <v>971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1493</v>
      </c>
      <c r="D52" s="141"/>
      <c r="E52" s="273" t="s">
        <v>585</v>
      </c>
      <c r="F52" s="806" t="s">
        <v>971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1276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790</v>
      </c>
      <c r="D58" s="141"/>
      <c r="E58" s="273" t="s">
        <v>1744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1271</v>
      </c>
      <c r="D60" s="141"/>
      <c r="E60" s="273" t="s">
        <v>852</v>
      </c>
      <c r="F60" s="141"/>
      <c r="G60" s="141"/>
      <c r="H60" s="141"/>
      <c r="I60" s="141" t="s">
        <v>497</v>
      </c>
      <c r="J60" s="316">
        <v>27507973.343789998</v>
      </c>
      <c r="K60" s="316">
        <v>216941.30256000004</v>
      </c>
      <c r="L60" s="316">
        <v>9607344.0499799997</v>
      </c>
      <c r="M60" s="316">
        <v>680907.30366999994</v>
      </c>
      <c r="N60" s="316">
        <v>0</v>
      </c>
      <c r="O60" s="276"/>
      <c r="P60" s="238">
        <v>38013165.999999993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45050.667143634259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9"/>
      <c r="G3" s="1138"/>
      <c r="H3" s="1139"/>
      <c r="I3" s="1140"/>
      <c r="J3" s="1140"/>
      <c r="K3" s="1122" t="s">
        <v>1494</v>
      </c>
      <c r="L3" s="1140"/>
    </row>
    <row r="4" spans="1:12" s="80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3"/>
      <c r="H4" s="1143"/>
      <c r="I4" s="1141"/>
      <c r="J4" s="1141"/>
      <c r="K4" s="1128" t="s">
        <v>1029</v>
      </c>
      <c r="L4" s="1143"/>
    </row>
    <row r="5" spans="1:12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30" t="s">
        <v>2370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1263</v>
      </c>
      <c r="F10" s="111"/>
      <c r="G10" s="147"/>
      <c r="H10" s="111"/>
      <c r="I10" s="111"/>
      <c r="J10" s="111"/>
      <c r="K10" s="44" t="s">
        <v>1107</v>
      </c>
      <c r="L10" s="141"/>
    </row>
    <row r="11" spans="1:12" s="2" customFormat="1" ht="11.1" customHeight="1" x14ac:dyDescent="0.2">
      <c r="A11" s="60"/>
      <c r="B11" s="141"/>
      <c r="C11" s="113" t="s">
        <v>1090</v>
      </c>
      <c r="D11" s="141"/>
      <c r="E11" s="218" t="s">
        <v>1394</v>
      </c>
      <c r="F11" s="111"/>
      <c r="G11" s="147"/>
      <c r="H11" s="111"/>
      <c r="I11" s="111"/>
      <c r="J11" s="111" t="s">
        <v>497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1091</v>
      </c>
      <c r="D12" s="141"/>
      <c r="E12" s="218" t="s">
        <v>1126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1092</v>
      </c>
      <c r="D13" s="141"/>
      <c r="E13" s="218" t="s">
        <v>1227</v>
      </c>
      <c r="F13" s="111"/>
      <c r="G13" s="147"/>
      <c r="H13" s="111"/>
      <c r="I13" s="111"/>
      <c r="J13" s="111" t="s">
        <v>497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1243</v>
      </c>
      <c r="D14" s="141"/>
      <c r="E14" s="218" t="s">
        <v>585</v>
      </c>
      <c r="F14" s="109"/>
      <c r="G14" s="806" t="s">
        <v>2346</v>
      </c>
      <c r="H14" s="109" t="s">
        <v>1432</v>
      </c>
      <c r="I14" s="111"/>
      <c r="J14" s="524" t="s">
        <v>497</v>
      </c>
      <c r="K14" s="63">
        <v>9563644</v>
      </c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585</v>
      </c>
      <c r="F15" s="109"/>
      <c r="G15" s="806" t="s">
        <v>971</v>
      </c>
      <c r="H15" s="109" t="s">
        <v>1432</v>
      </c>
      <c r="I15" s="111"/>
      <c r="J15" s="524" t="s">
        <v>497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283</v>
      </c>
      <c r="J16" s="112"/>
      <c r="K16" s="238">
        <v>9563644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1346</v>
      </c>
      <c r="F18" s="111"/>
      <c r="G18" s="147"/>
      <c r="H18" s="111"/>
      <c r="I18" s="111"/>
      <c r="J18" s="111" t="s">
        <v>497</v>
      </c>
      <c r="K18" s="63">
        <v>113462823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1194</v>
      </c>
      <c r="D21" s="141"/>
      <c r="E21" s="218" t="s">
        <v>968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1195</v>
      </c>
      <c r="D22" s="141"/>
      <c r="E22" s="218" t="s">
        <v>1525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1196</v>
      </c>
      <c r="D23" s="141"/>
      <c r="E23" s="218" t="s">
        <v>1247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1569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585</v>
      </c>
      <c r="F25" s="111"/>
      <c r="G25" s="806" t="s">
        <v>971</v>
      </c>
      <c r="H25" s="109" t="s">
        <v>1432</v>
      </c>
      <c r="I25" s="111"/>
      <c r="J25" s="524" t="s">
        <v>497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1691</v>
      </c>
      <c r="D26" s="141"/>
      <c r="E26" s="218" t="s">
        <v>585</v>
      </c>
      <c r="F26" s="111"/>
      <c r="G26" s="806" t="s">
        <v>971</v>
      </c>
      <c r="H26" s="109" t="s">
        <v>1432</v>
      </c>
      <c r="I26" s="111"/>
      <c r="J26" s="524" t="s">
        <v>497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1198</v>
      </c>
      <c r="D29" s="141"/>
      <c r="E29" s="218" t="s">
        <v>340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1333</v>
      </c>
      <c r="D30" s="141"/>
      <c r="E30" s="218" t="s">
        <v>328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585</v>
      </c>
      <c r="F31" s="111"/>
      <c r="G31" s="806" t="s">
        <v>971</v>
      </c>
      <c r="H31" s="109" t="s">
        <v>1432</v>
      </c>
      <c r="I31" s="111"/>
      <c r="J31" s="524" t="s">
        <v>497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585</v>
      </c>
      <c r="F32" s="111"/>
      <c r="G32" s="806" t="s">
        <v>971</v>
      </c>
      <c r="H32" s="109" t="s">
        <v>1432</v>
      </c>
      <c r="I32" s="111"/>
      <c r="J32" s="524" t="s">
        <v>497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585</v>
      </c>
      <c r="F33" s="111"/>
      <c r="G33" s="806" t="s">
        <v>971</v>
      </c>
      <c r="H33" s="109" t="s">
        <v>1432</v>
      </c>
      <c r="I33" s="111"/>
      <c r="J33" s="524" t="s">
        <v>497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981</v>
      </c>
      <c r="D36" s="141"/>
      <c r="E36" s="218" t="s">
        <v>1033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982</v>
      </c>
      <c r="D37" s="141"/>
      <c r="E37" s="218" t="s">
        <v>1531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585</v>
      </c>
      <c r="F38" s="111"/>
      <c r="G38" s="806" t="s">
        <v>971</v>
      </c>
      <c r="H38" s="109" t="s">
        <v>1432</v>
      </c>
      <c r="I38" s="111"/>
      <c r="J38" s="524" t="s">
        <v>497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585</v>
      </c>
      <c r="F39" s="111"/>
      <c r="G39" s="806" t="s">
        <v>971</v>
      </c>
      <c r="H39" s="109" t="s">
        <v>1432</v>
      </c>
      <c r="I39" s="111"/>
      <c r="J39" s="524" t="s">
        <v>497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1696</v>
      </c>
      <c r="D40" s="141"/>
      <c r="E40" s="218" t="s">
        <v>585</v>
      </c>
      <c r="F40" s="111"/>
      <c r="G40" s="806" t="s">
        <v>971</v>
      </c>
      <c r="H40" s="109" t="s">
        <v>1432</v>
      </c>
      <c r="I40" s="111"/>
      <c r="J40" s="524" t="s">
        <v>497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1702</v>
      </c>
      <c r="J43" s="112"/>
      <c r="K43" s="259">
        <v>123026467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1687</v>
      </c>
      <c r="D48" s="141"/>
      <c r="E48" s="150" t="s">
        <v>1125</v>
      </c>
      <c r="F48" s="111"/>
      <c r="G48" s="147"/>
      <c r="H48" s="111"/>
      <c r="I48" s="111"/>
      <c r="J48" s="111" t="s">
        <v>497</v>
      </c>
      <c r="K48" s="63">
        <v>7706142</v>
      </c>
      <c r="L48" s="141"/>
    </row>
    <row r="49" spans="1:12" s="2" customFormat="1" ht="11.1" customHeight="1" x14ac:dyDescent="0.2">
      <c r="A49" s="60"/>
      <c r="B49" s="141"/>
      <c r="C49" s="113" t="s">
        <v>1688</v>
      </c>
      <c r="D49" s="141"/>
      <c r="E49" s="150" t="s">
        <v>1512</v>
      </c>
      <c r="F49" s="111"/>
      <c r="G49" s="147"/>
      <c r="H49" s="111"/>
      <c r="I49" s="111"/>
      <c r="J49" s="111" t="s">
        <v>497</v>
      </c>
      <c r="K49" s="63">
        <v>105756681</v>
      </c>
      <c r="L49" s="141"/>
    </row>
    <row r="50" spans="1:12" s="2" customFormat="1" ht="11.1" customHeight="1" x14ac:dyDescent="0.2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1689</v>
      </c>
      <c r="D51" s="141"/>
      <c r="E51" s="150" t="s">
        <v>1381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812</v>
      </c>
      <c r="D52" s="141"/>
      <c r="E52" s="150" t="s">
        <v>72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1504</v>
      </c>
      <c r="D53" s="141"/>
      <c r="E53" s="150" t="s">
        <v>1496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1540</v>
      </c>
      <c r="D54" s="141"/>
      <c r="E54" s="150" t="s">
        <v>585</v>
      </c>
      <c r="F54" s="109"/>
      <c r="G54" s="806" t="s">
        <v>2349</v>
      </c>
      <c r="H54" s="109" t="s">
        <v>1432</v>
      </c>
      <c r="I54" s="111"/>
      <c r="J54" s="111" t="s">
        <v>497</v>
      </c>
      <c r="K54" s="63">
        <v>9563644</v>
      </c>
      <c r="L54" s="141"/>
    </row>
    <row r="55" spans="1:12" s="2" customFormat="1" ht="11.1" customHeight="1" x14ac:dyDescent="0.2">
      <c r="A55" s="60"/>
      <c r="B55" s="141"/>
      <c r="C55" s="113" t="s">
        <v>1684</v>
      </c>
      <c r="D55" s="141"/>
      <c r="E55" s="150" t="s">
        <v>585</v>
      </c>
      <c r="F55" s="109"/>
      <c r="G55" s="806" t="s">
        <v>971</v>
      </c>
      <c r="H55" s="109" t="s">
        <v>1432</v>
      </c>
      <c r="I55" s="111"/>
      <c r="J55" s="111" t="s">
        <v>497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1702</v>
      </c>
      <c r="J56" s="112"/>
      <c r="K56" s="238">
        <v>123026467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1002</v>
      </c>
      <c r="D61" s="141"/>
      <c r="E61" s="150" t="s">
        <v>1115</v>
      </c>
      <c r="F61" s="111"/>
      <c r="G61" s="147"/>
      <c r="H61" s="111"/>
      <c r="I61" s="111"/>
      <c r="J61" s="111" t="s">
        <v>497</v>
      </c>
      <c r="K61" s="63">
        <v>3607666</v>
      </c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991</v>
      </c>
      <c r="F62" s="111"/>
      <c r="G62" s="147"/>
      <c r="H62" s="111"/>
      <c r="I62" s="111"/>
      <c r="J62" s="111" t="s">
        <v>497</v>
      </c>
      <c r="K62" s="63">
        <v>9283377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1003</v>
      </c>
      <c r="D64" s="141"/>
      <c r="E64" s="218" t="s">
        <v>1801</v>
      </c>
      <c r="F64" s="109"/>
      <c r="G64" s="141"/>
      <c r="H64" s="109"/>
      <c r="I64" s="111"/>
      <c r="J64" s="111" t="s">
        <v>497</v>
      </c>
      <c r="K64" s="63">
        <v>25912284</v>
      </c>
      <c r="L64" s="141"/>
    </row>
    <row r="65" spans="1:12" s="2" customFormat="1" ht="11.1" customHeight="1" x14ac:dyDescent="0.2">
      <c r="A65" s="60"/>
      <c r="B65" s="141"/>
      <c r="C65" s="113" t="s">
        <v>1244</v>
      </c>
      <c r="D65" s="141"/>
      <c r="E65" s="218" t="s">
        <v>1602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1245</v>
      </c>
      <c r="F66" s="109"/>
      <c r="G66" s="141"/>
      <c r="H66" s="109"/>
      <c r="I66" s="111"/>
      <c r="J66" s="524" t="s">
        <v>497</v>
      </c>
      <c r="K66" s="63">
        <v>1479686</v>
      </c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1252</v>
      </c>
      <c r="F67" s="109"/>
      <c r="G67" s="141"/>
      <c r="H67" s="109"/>
      <c r="I67" s="111"/>
      <c r="J67" s="524" t="s">
        <v>497</v>
      </c>
      <c r="K67" s="63">
        <v>10225256</v>
      </c>
      <c r="L67" s="141"/>
    </row>
    <row r="68" spans="1:12" s="2" customFormat="1" ht="11.1" customHeight="1" x14ac:dyDescent="0.2">
      <c r="A68" s="60"/>
      <c r="B68" s="141"/>
      <c r="C68" s="113" t="s">
        <v>1603</v>
      </c>
      <c r="D68" s="141"/>
      <c r="E68" s="218" t="s">
        <v>1639</v>
      </c>
      <c r="F68" s="109"/>
      <c r="G68" s="141"/>
      <c r="H68" s="109"/>
      <c r="I68" s="111"/>
      <c r="J68" s="524" t="s">
        <v>497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1778</v>
      </c>
      <c r="F69" s="109"/>
      <c r="G69" s="141"/>
      <c r="H69" s="109"/>
      <c r="I69" s="111"/>
      <c r="J69" s="524" t="s">
        <v>497</v>
      </c>
      <c r="K69" s="63">
        <v>431362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754</v>
      </c>
      <c r="F71" s="109"/>
      <c r="G71" s="141"/>
      <c r="H71" s="109"/>
      <c r="I71" s="111"/>
      <c r="J71" s="111" t="s">
        <v>497</v>
      </c>
      <c r="K71" s="63">
        <v>4461486</v>
      </c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755</v>
      </c>
      <c r="F72" s="109"/>
      <c r="G72" s="141"/>
      <c r="H72" s="109"/>
      <c r="I72" s="111"/>
      <c r="J72" s="111" t="s">
        <v>497</v>
      </c>
      <c r="K72" s="63">
        <v>7257026</v>
      </c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1585</v>
      </c>
      <c r="F73" s="109"/>
      <c r="G73" s="141"/>
      <c r="H73" s="109"/>
      <c r="I73" s="111"/>
      <c r="J73" s="111" t="s">
        <v>497</v>
      </c>
      <c r="K73" s="63">
        <v>2094081</v>
      </c>
      <c r="L73" s="141"/>
    </row>
    <row r="74" spans="1:12" s="2" customFormat="1" ht="11.1" customHeight="1" x14ac:dyDescent="0.2">
      <c r="A74" s="60"/>
      <c r="B74" s="141"/>
      <c r="C74" s="113" t="s">
        <v>814</v>
      </c>
      <c r="D74" s="141"/>
      <c r="E74" s="218" t="s">
        <v>1708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1701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1779</v>
      </c>
      <c r="D76" s="141"/>
      <c r="E76" s="218" t="s">
        <v>1232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815</v>
      </c>
      <c r="D77" s="141"/>
      <c r="E77" s="150" t="s">
        <v>414</v>
      </c>
      <c r="F77" s="111"/>
      <c r="G77" s="147"/>
      <c r="H77" s="111"/>
      <c r="I77" s="111"/>
      <c r="J77" s="111" t="s">
        <v>497</v>
      </c>
      <c r="K77" s="63">
        <v>11566457</v>
      </c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1641</v>
      </c>
      <c r="F78" s="111"/>
      <c r="G78" s="147"/>
      <c r="H78" s="111"/>
      <c r="I78" s="111"/>
      <c r="J78" s="111" t="s">
        <v>497</v>
      </c>
      <c r="K78" s="63">
        <v>349793</v>
      </c>
      <c r="L78" s="141"/>
    </row>
    <row r="79" spans="1:12" s="2" customFormat="1" ht="11.1" customHeight="1" x14ac:dyDescent="0.2">
      <c r="A79" s="60"/>
      <c r="B79" s="141"/>
      <c r="C79" s="113" t="s">
        <v>816</v>
      </c>
      <c r="D79" s="141"/>
      <c r="E79" s="150" t="s">
        <v>735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497</v>
      </c>
      <c r="K81" s="489">
        <v>4877909</v>
      </c>
      <c r="L81" s="141"/>
    </row>
    <row r="82" spans="1:12" s="2" customFormat="1" ht="11.1" customHeight="1" x14ac:dyDescent="0.2">
      <c r="A82" s="60"/>
      <c r="B82" s="141"/>
      <c r="C82" s="113" t="s">
        <v>1233</v>
      </c>
      <c r="D82" s="141"/>
      <c r="E82" s="218" t="s">
        <v>1509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1716</v>
      </c>
      <c r="D83" s="141"/>
      <c r="E83" s="218" t="s">
        <v>1368</v>
      </c>
      <c r="F83" s="111"/>
      <c r="G83" s="141"/>
      <c r="H83" s="111"/>
      <c r="I83" s="111"/>
      <c r="J83" s="453" t="s">
        <v>497</v>
      </c>
      <c r="K83" s="489">
        <v>75480</v>
      </c>
      <c r="L83" s="445"/>
    </row>
    <row r="84" spans="1:12" s="455" customFormat="1" ht="11.1" customHeight="1" x14ac:dyDescent="0.2">
      <c r="A84" s="452"/>
      <c r="B84" s="445"/>
      <c r="C84" s="113" t="s">
        <v>1789</v>
      </c>
      <c r="D84" s="141"/>
      <c r="E84" s="218" t="s">
        <v>764</v>
      </c>
      <c r="F84" s="111"/>
      <c r="G84" s="141"/>
      <c r="H84" s="111"/>
      <c r="I84" s="111"/>
      <c r="J84" s="453" t="s">
        <v>497</v>
      </c>
      <c r="K84" s="489">
        <v>40768152</v>
      </c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1599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1538</v>
      </c>
      <c r="D86" s="141"/>
      <c r="E86" s="218" t="s">
        <v>1415</v>
      </c>
      <c r="F86" s="111"/>
      <c r="G86" s="141"/>
      <c r="H86" s="111"/>
      <c r="I86" s="111"/>
      <c r="J86" s="111" t="s">
        <v>497</v>
      </c>
      <c r="K86" s="489">
        <v>160040</v>
      </c>
      <c r="L86" s="141"/>
    </row>
    <row r="87" spans="1:12" s="2" customFormat="1" ht="11.1" customHeight="1" x14ac:dyDescent="0.2">
      <c r="A87" s="60"/>
      <c r="B87" s="141"/>
      <c r="C87" s="113" t="s">
        <v>1539</v>
      </c>
      <c r="D87" s="141"/>
      <c r="E87" s="218" t="s">
        <v>1537</v>
      </c>
      <c r="F87" s="111"/>
      <c r="G87" s="141"/>
      <c r="H87" s="111"/>
      <c r="I87" s="111"/>
      <c r="J87" s="111" t="s">
        <v>497</v>
      </c>
      <c r="K87" s="489">
        <v>345556</v>
      </c>
      <c r="L87" s="141"/>
    </row>
    <row r="88" spans="1:12" s="2" customFormat="1" ht="11.1" customHeight="1" x14ac:dyDescent="0.2">
      <c r="A88" s="60"/>
      <c r="B88" s="141"/>
      <c r="C88" s="113" t="s">
        <v>817</v>
      </c>
      <c r="D88" s="141"/>
      <c r="E88" s="150" t="s">
        <v>350</v>
      </c>
      <c r="F88" s="111"/>
      <c r="G88" s="147"/>
      <c r="H88" s="111"/>
      <c r="I88" s="111"/>
      <c r="J88" s="111" t="s">
        <v>497</v>
      </c>
      <c r="K88" s="489">
        <v>130856</v>
      </c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918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1702</v>
      </c>
      <c r="J90" s="112"/>
      <c r="K90" s="238">
        <v>123026467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45050.667143634259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39"/>
      <c r="H3" s="1140"/>
      <c r="I3" s="1140"/>
      <c r="J3" s="1122" t="s">
        <v>1494</v>
      </c>
      <c r="K3" s="1140"/>
    </row>
    <row r="4" spans="1:11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28" t="s">
        <v>1029</v>
      </c>
      <c r="K4" s="1143"/>
    </row>
    <row r="5" spans="1:11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1107</v>
      </c>
      <c r="K10" s="141"/>
    </row>
    <row r="11" spans="1:11" s="2" customFormat="1" ht="12" customHeight="1" x14ac:dyDescent="0.2">
      <c r="A11" s="60"/>
      <c r="B11" s="141"/>
      <c r="C11" s="113" t="s">
        <v>1082</v>
      </c>
      <c r="D11" s="141"/>
      <c r="E11" s="218" t="s">
        <v>438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1083</v>
      </c>
      <c r="D12" s="141"/>
      <c r="E12" s="218" t="s">
        <v>67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438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70</v>
      </c>
      <c r="F15" s="806" t="s">
        <v>971</v>
      </c>
      <c r="G15" s="109" t="s">
        <v>753</v>
      </c>
      <c r="H15" s="111"/>
      <c r="I15" s="111" t="s">
        <v>497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438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971</v>
      </c>
      <c r="G17" s="109" t="s">
        <v>753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1751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263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854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587</v>
      </c>
      <c r="F31" s="147"/>
      <c r="G31" s="111"/>
      <c r="H31" s="111"/>
      <c r="I31" s="111" t="s">
        <v>497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986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1159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1213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1047</v>
      </c>
      <c r="F40" s="147"/>
      <c r="G40" s="111"/>
      <c r="H40" s="111"/>
      <c r="I40" s="111" t="s">
        <v>497</v>
      </c>
      <c r="J40" s="63"/>
      <c r="K40" s="141"/>
    </row>
    <row r="41" spans="1:11" s="2" customFormat="1" ht="12" customHeight="1" x14ac:dyDescent="0.2">
      <c r="A41" s="60"/>
      <c r="B41" s="141"/>
      <c r="C41" s="113" t="s">
        <v>1826</v>
      </c>
      <c r="D41" s="141"/>
      <c r="E41" s="150" t="s">
        <v>522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331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1249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585</v>
      </c>
      <c r="F44" s="806" t="s">
        <v>971</v>
      </c>
      <c r="G44" s="109" t="s">
        <v>312</v>
      </c>
      <c r="H44" s="109"/>
      <c r="I44" s="111" t="s">
        <v>497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585</v>
      </c>
      <c r="F45" s="806" t="s">
        <v>971</v>
      </c>
      <c r="G45" s="109" t="s">
        <v>312</v>
      </c>
      <c r="H45" s="111"/>
      <c r="I45" s="111" t="s">
        <v>497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585</v>
      </c>
      <c r="F46" s="806" t="s">
        <v>971</v>
      </c>
      <c r="G46" s="109" t="s">
        <v>312</v>
      </c>
      <c r="H46" s="111"/>
      <c r="I46" s="111" t="s">
        <v>497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45050.667143634259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1494</v>
      </c>
      <c r="N3" s="1140"/>
    </row>
    <row r="4" spans="1:14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1029</v>
      </c>
      <c r="N4" s="1143"/>
    </row>
    <row r="5" spans="1:14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942</v>
      </c>
      <c r="K8" s="163" t="s">
        <v>1253</v>
      </c>
      <c r="L8" s="9" t="s">
        <v>1377</v>
      </c>
      <c r="M8" s="163" t="s">
        <v>927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1042</v>
      </c>
      <c r="K10" s="27" t="s">
        <v>1042</v>
      </c>
      <c r="L10" s="27" t="s">
        <v>1107</v>
      </c>
      <c r="M10" s="27" t="s">
        <v>1316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1" t="s">
        <v>971</v>
      </c>
      <c r="J11" s="159" t="s">
        <v>971</v>
      </c>
      <c r="K11" s="159" t="s">
        <v>971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676</v>
      </c>
      <c r="F12" s="147"/>
      <c r="G12" s="109"/>
      <c r="H12" s="109"/>
      <c r="I12" s="186" t="s">
        <v>497</v>
      </c>
      <c r="J12" s="159" t="s">
        <v>971</v>
      </c>
      <c r="K12" s="159" t="s">
        <v>971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497</v>
      </c>
      <c r="J13" s="159" t="s">
        <v>971</v>
      </c>
      <c r="K13" s="159" t="s">
        <v>971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1315</v>
      </c>
      <c r="F14" s="147"/>
      <c r="G14" s="109"/>
      <c r="H14" s="109"/>
      <c r="I14" s="186" t="s">
        <v>497</v>
      </c>
      <c r="J14" s="159" t="s">
        <v>971</v>
      </c>
      <c r="K14" s="159" t="s">
        <v>971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585</v>
      </c>
      <c r="F15" s="806" t="s">
        <v>971</v>
      </c>
      <c r="G15" s="109" t="s">
        <v>2172</v>
      </c>
      <c r="H15" s="109"/>
      <c r="I15" s="186" t="s">
        <v>497</v>
      </c>
      <c r="J15" s="159" t="s">
        <v>971</v>
      </c>
      <c r="K15" s="159" t="s">
        <v>971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1827</v>
      </c>
      <c r="D16" s="141"/>
      <c r="E16" s="109"/>
      <c r="F16" s="141"/>
      <c r="G16" s="109"/>
      <c r="H16" s="112" t="s">
        <v>1072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1107</v>
      </c>
      <c r="K21" s="44" t="s">
        <v>1107</v>
      </c>
      <c r="L21" s="44" t="s">
        <v>1107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1581</v>
      </c>
      <c r="D22" s="141"/>
      <c r="E22" s="218" t="s">
        <v>1636</v>
      </c>
      <c r="F22" s="147"/>
      <c r="G22" s="109"/>
      <c r="H22" s="109"/>
      <c r="I22" s="186" t="s">
        <v>497</v>
      </c>
      <c r="J22" s="63">
        <v>13944756</v>
      </c>
      <c r="K22" s="63">
        <v>3990928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1763</v>
      </c>
      <c r="F23" s="147"/>
      <c r="G23" s="109"/>
      <c r="H23" s="109"/>
      <c r="I23" s="186" t="s">
        <v>497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633</v>
      </c>
      <c r="F24" s="147"/>
      <c r="G24" s="109"/>
      <c r="H24" s="109"/>
      <c r="I24" s="186" t="s">
        <v>497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1050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1379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1221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229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585</v>
      </c>
      <c r="F30" s="806" t="s">
        <v>971</v>
      </c>
      <c r="G30" s="109" t="s">
        <v>2172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585</v>
      </c>
      <c r="F31" s="806" t="s">
        <v>971</v>
      </c>
      <c r="G31" s="109" t="s">
        <v>2172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1829</v>
      </c>
      <c r="D32" s="141"/>
      <c r="E32" s="109"/>
      <c r="F32" s="147"/>
      <c r="G32" s="109"/>
      <c r="H32" s="112" t="s">
        <v>1072</v>
      </c>
      <c r="I32" s="111"/>
      <c r="J32" s="238">
        <v>13944756</v>
      </c>
      <c r="K32" s="238">
        <v>3990928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768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1637</v>
      </c>
      <c r="D36" s="141"/>
      <c r="E36" s="218" t="s">
        <v>281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496</v>
      </c>
      <c r="D39" s="141"/>
      <c r="E39" s="218" t="s">
        <v>1094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1107</v>
      </c>
      <c r="K44" s="44" t="s">
        <v>1107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1833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1043</v>
      </c>
      <c r="D46" s="141"/>
      <c r="E46" s="150" t="s">
        <v>346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45050.667143634259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1494</v>
      </c>
      <c r="P3" s="1140"/>
    </row>
    <row r="4" spans="1:16" s="80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1029</v>
      </c>
      <c r="P4" s="1143"/>
    </row>
    <row r="5" spans="1:16" s="80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820</v>
      </c>
      <c r="K11" s="51"/>
      <c r="L11" s="50" t="s">
        <v>821</v>
      </c>
      <c r="M11" s="51"/>
      <c r="N11" s="50" t="s">
        <v>1406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1107</v>
      </c>
      <c r="I14" s="44" t="s">
        <v>1107</v>
      </c>
      <c r="J14" s="44" t="s">
        <v>1107</v>
      </c>
      <c r="K14" s="44" t="s">
        <v>1107</v>
      </c>
      <c r="L14" s="44" t="s">
        <v>1107</v>
      </c>
      <c r="M14" s="44" t="s">
        <v>1107</v>
      </c>
      <c r="N14" s="44" t="s">
        <v>1107</v>
      </c>
      <c r="O14" s="44" t="s">
        <v>1107</v>
      </c>
      <c r="P14" s="141"/>
    </row>
    <row r="15" spans="1:16" s="2" customFormat="1" ht="12" customHeight="1" x14ac:dyDescent="0.2">
      <c r="A15" s="60"/>
      <c r="B15" s="141"/>
      <c r="C15" s="113" t="s">
        <v>1830</v>
      </c>
      <c r="D15" s="141"/>
      <c r="E15" s="1077" t="s">
        <v>2402</v>
      </c>
      <c r="F15" s="1073"/>
      <c r="G15" s="141" t="s">
        <v>497</v>
      </c>
      <c r="H15" s="63">
        <v>16636987</v>
      </c>
      <c r="I15" s="63">
        <v>3135163</v>
      </c>
      <c r="J15" s="63">
        <v>180799</v>
      </c>
      <c r="K15" s="63">
        <v>485333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1831</v>
      </c>
      <c r="D16" s="141"/>
      <c r="E16" s="1077" t="s">
        <v>2403</v>
      </c>
      <c r="F16" s="1073"/>
      <c r="G16" s="141" t="s">
        <v>497</v>
      </c>
      <c r="H16" s="63">
        <v>15147135</v>
      </c>
      <c r="I16" s="63">
        <v>2688425</v>
      </c>
      <c r="J16" s="63">
        <v>180799</v>
      </c>
      <c r="K16" s="63">
        <v>485333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7" t="s">
        <v>2404</v>
      </c>
      <c r="F17" s="1073"/>
      <c r="G17" s="141" t="s">
        <v>497</v>
      </c>
      <c r="H17" s="63">
        <v>14308897</v>
      </c>
      <c r="I17" s="63">
        <v>2278636</v>
      </c>
      <c r="J17" s="63">
        <v>180799</v>
      </c>
      <c r="K17" s="63">
        <v>485333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7" t="s">
        <v>2405</v>
      </c>
      <c r="F18" s="1073"/>
      <c r="G18" s="141" t="s">
        <v>497</v>
      </c>
      <c r="H18" s="63">
        <v>12903460</v>
      </c>
      <c r="I18" s="63">
        <v>1891226</v>
      </c>
      <c r="J18" s="63">
        <v>180799</v>
      </c>
      <c r="K18" s="63">
        <v>485333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7" t="s">
        <v>2406</v>
      </c>
      <c r="F19" s="1073"/>
      <c r="G19" s="141" t="s">
        <v>497</v>
      </c>
      <c r="H19" s="63">
        <v>11904981</v>
      </c>
      <c r="I19" s="63">
        <v>1542395</v>
      </c>
      <c r="J19" s="63">
        <v>180799</v>
      </c>
      <c r="K19" s="63">
        <v>485333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7" t="s">
        <v>2407</v>
      </c>
      <c r="F20" s="1073"/>
      <c r="G20" s="141" t="s">
        <v>497</v>
      </c>
      <c r="H20" s="63">
        <v>28720295</v>
      </c>
      <c r="I20" s="63">
        <v>4316590</v>
      </c>
      <c r="J20" s="63">
        <v>903996</v>
      </c>
      <c r="K20" s="63">
        <v>2426667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7" t="s">
        <v>2408</v>
      </c>
      <c r="F21" s="1073"/>
      <c r="G21" s="141" t="s">
        <v>497</v>
      </c>
      <c r="H21" s="63">
        <v>16060168</v>
      </c>
      <c r="I21" s="63">
        <v>4131910</v>
      </c>
      <c r="J21" s="63">
        <v>1627192</v>
      </c>
      <c r="K21" s="63">
        <v>4368001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1228</v>
      </c>
      <c r="F22" s="111"/>
      <c r="G22" s="141" t="s">
        <v>497</v>
      </c>
      <c r="H22" s="63"/>
      <c r="I22" s="63"/>
      <c r="J22" s="63">
        <v>3909361</v>
      </c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1832</v>
      </c>
      <c r="D23" s="141"/>
      <c r="E23" s="112"/>
      <c r="F23" s="112" t="s">
        <v>1072</v>
      </c>
      <c r="G23" s="151"/>
      <c r="H23" s="238">
        <v>115681923</v>
      </c>
      <c r="I23" s="238">
        <v>19984345</v>
      </c>
      <c r="J23" s="238">
        <v>7344544</v>
      </c>
      <c r="K23" s="238">
        <v>9221333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1435</v>
      </c>
      <c r="F28" s="111"/>
      <c r="G28" s="141"/>
      <c r="H28" s="141"/>
      <c r="I28" s="141"/>
      <c r="J28" s="141"/>
      <c r="K28" s="141"/>
      <c r="L28" s="1078" t="s">
        <v>970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1161</v>
      </c>
      <c r="D30" s="191"/>
      <c r="E30" s="1246" t="s">
        <v>971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2284</v>
      </c>
      <c r="B1" s="117"/>
      <c r="C1" s="431" t="s">
        <v>2187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45050.667143634259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1223</v>
      </c>
      <c r="AD3" s="1140"/>
    </row>
    <row r="4" spans="1:30" s="106" customFormat="1" ht="15" customHeight="1" x14ac:dyDescent="0.2">
      <c r="A4" s="92"/>
      <c r="B4" s="1123"/>
      <c r="C4" s="1124" t="s">
        <v>2368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1224</v>
      </c>
      <c r="AD4" s="1141"/>
    </row>
    <row r="5" spans="1:30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6" t="s">
        <v>772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1114</v>
      </c>
      <c r="F9" s="617"/>
      <c r="G9" s="141"/>
      <c r="H9" s="141"/>
      <c r="I9" s="141"/>
      <c r="J9" s="826" t="s">
        <v>2350</v>
      </c>
      <c r="K9" s="826" t="s">
        <v>971</v>
      </c>
      <c r="L9" s="826" t="s">
        <v>971</v>
      </c>
      <c r="M9" s="826" t="s">
        <v>971</v>
      </c>
      <c r="N9" s="826" t="s">
        <v>971</v>
      </c>
      <c r="O9" s="826" t="s">
        <v>971</v>
      </c>
      <c r="P9" s="826" t="s">
        <v>971</v>
      </c>
      <c r="Q9" s="826" t="s">
        <v>971</v>
      </c>
      <c r="R9" s="826" t="s">
        <v>971</v>
      </c>
      <c r="S9" s="826" t="s">
        <v>971</v>
      </c>
      <c r="T9" s="826" t="s">
        <v>971</v>
      </c>
      <c r="U9" s="826" t="s">
        <v>971</v>
      </c>
      <c r="V9" s="826" t="s">
        <v>971</v>
      </c>
      <c r="W9" s="826" t="s">
        <v>971</v>
      </c>
      <c r="X9" s="826" t="s">
        <v>971</v>
      </c>
      <c r="Y9" s="826" t="s">
        <v>971</v>
      </c>
      <c r="Z9" s="826" t="s">
        <v>971</v>
      </c>
      <c r="AA9" s="826" t="s">
        <v>971</v>
      </c>
      <c r="AB9" s="826" t="s">
        <v>971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1096</v>
      </c>
      <c r="F11" s="148"/>
      <c r="G11" s="141"/>
      <c r="H11" s="141"/>
      <c r="I11" s="141"/>
      <c r="J11" s="12" t="s">
        <v>1107</v>
      </c>
      <c r="K11" s="12" t="s">
        <v>1107</v>
      </c>
      <c r="L11" s="12" t="s">
        <v>1107</v>
      </c>
      <c r="M11" s="12" t="s">
        <v>1107</v>
      </c>
      <c r="N11" s="12" t="s">
        <v>1107</v>
      </c>
      <c r="O11" s="12" t="s">
        <v>1107</v>
      </c>
      <c r="P11" s="12" t="s">
        <v>1107</v>
      </c>
      <c r="Q11" s="12" t="s">
        <v>1107</v>
      </c>
      <c r="R11" s="12" t="s">
        <v>1107</v>
      </c>
      <c r="S11" s="12" t="s">
        <v>1107</v>
      </c>
      <c r="T11" s="12" t="s">
        <v>1107</v>
      </c>
      <c r="U11" s="12" t="s">
        <v>1107</v>
      </c>
      <c r="V11" s="12" t="s">
        <v>1107</v>
      </c>
      <c r="W11" s="12" t="s">
        <v>1107</v>
      </c>
      <c r="X11" s="12" t="s">
        <v>1107</v>
      </c>
      <c r="Y11" s="12" t="s">
        <v>1107</v>
      </c>
      <c r="Z11" s="12" t="s">
        <v>1107</v>
      </c>
      <c r="AA11" s="12" t="s">
        <v>1107</v>
      </c>
      <c r="AB11" s="12" t="s">
        <v>1107</v>
      </c>
      <c r="AC11" s="12" t="s">
        <v>1107</v>
      </c>
      <c r="AD11" s="143"/>
    </row>
    <row r="12" spans="1:30" s="3" customFormat="1" ht="12" customHeight="1" x14ac:dyDescent="0.2">
      <c r="A12" s="138"/>
      <c r="B12" s="141"/>
      <c r="C12" s="113" t="s">
        <v>1090</v>
      </c>
      <c r="D12" s="109"/>
      <c r="E12" s="150" t="s">
        <v>1836</v>
      </c>
      <c r="F12" s="109"/>
      <c r="G12" s="109"/>
      <c r="H12" s="109"/>
      <c r="I12" s="151" t="s">
        <v>497</v>
      </c>
      <c r="J12" s="63">
        <v>8520041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8520041</v>
      </c>
      <c r="AD12" s="276"/>
    </row>
    <row r="13" spans="1:30" s="3" customFormat="1" ht="12" customHeight="1" x14ac:dyDescent="0.2">
      <c r="A13" s="138"/>
      <c r="B13" s="141"/>
      <c r="C13" s="113" t="s">
        <v>1091</v>
      </c>
      <c r="D13" s="109"/>
      <c r="E13" s="150" t="s">
        <v>1378</v>
      </c>
      <c r="F13" s="109"/>
      <c r="G13" s="109"/>
      <c r="H13" s="109"/>
      <c r="I13" s="141" t="s">
        <v>497</v>
      </c>
      <c r="J13" s="63">
        <v>13497531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13497531</v>
      </c>
      <c r="AD13" s="276"/>
    </row>
    <row r="14" spans="1:30" s="3" customFormat="1" ht="12" customHeight="1" x14ac:dyDescent="0.2">
      <c r="A14" s="138"/>
      <c r="B14" s="141"/>
      <c r="C14" s="113" t="s">
        <v>1243</v>
      </c>
      <c r="D14" s="109"/>
      <c r="E14" s="150" t="s">
        <v>1351</v>
      </c>
      <c r="F14" s="109"/>
      <c r="G14" s="109"/>
      <c r="H14" s="109"/>
      <c r="I14" s="141" t="s">
        <v>497</v>
      </c>
      <c r="J14" s="63">
        <v>113700068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113700068</v>
      </c>
      <c r="AD14" s="276"/>
    </row>
    <row r="15" spans="1:30" s="3" customFormat="1" ht="12" customHeight="1" x14ac:dyDescent="0.2">
      <c r="A15" s="138"/>
      <c r="B15" s="141"/>
      <c r="C15" s="113" t="s">
        <v>662</v>
      </c>
      <c r="D15" s="109"/>
      <c r="E15" s="150" t="s">
        <v>585</v>
      </c>
      <c r="F15" s="825" t="s">
        <v>2351</v>
      </c>
      <c r="G15" s="109" t="s">
        <v>753</v>
      </c>
      <c r="H15" s="109"/>
      <c r="I15" s="141" t="s">
        <v>497</v>
      </c>
      <c r="J15" s="63">
        <v>66612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66612</v>
      </c>
      <c r="AD15" s="276"/>
    </row>
    <row r="16" spans="1:30" s="3" customFormat="1" ht="12" customHeight="1" x14ac:dyDescent="0.2">
      <c r="A16" s="138"/>
      <c r="B16" s="141"/>
      <c r="C16" s="154" t="s">
        <v>680</v>
      </c>
      <c r="D16" s="109"/>
      <c r="E16" s="109"/>
      <c r="F16" s="109"/>
      <c r="G16" s="109"/>
      <c r="H16" s="112" t="s">
        <v>1460</v>
      </c>
      <c r="I16" s="151"/>
      <c r="J16" s="238">
        <v>135784252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135784252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839</v>
      </c>
      <c r="D19" s="109"/>
      <c r="E19" s="150" t="s">
        <v>1836</v>
      </c>
      <c r="F19" s="109"/>
      <c r="G19" s="109"/>
      <c r="H19" s="109"/>
      <c r="I19" s="141" t="s">
        <v>497</v>
      </c>
      <c r="J19" s="66">
        <v>339415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339415</v>
      </c>
      <c r="AD19" s="276"/>
    </row>
    <row r="20" spans="1:30" s="3" customFormat="1" ht="12" customHeight="1" x14ac:dyDescent="0.2">
      <c r="A20" s="138"/>
      <c r="B20" s="141"/>
      <c r="C20" s="113" t="s">
        <v>840</v>
      </c>
      <c r="D20" s="109"/>
      <c r="E20" s="150" t="s">
        <v>1532</v>
      </c>
      <c r="F20" s="109"/>
      <c r="G20" s="109"/>
      <c r="H20" s="109"/>
      <c r="I20" s="141" t="s">
        <v>497</v>
      </c>
      <c r="J20" s="66">
        <v>7754000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7754000</v>
      </c>
      <c r="AD20" s="276"/>
    </row>
    <row r="21" spans="1:30" s="3" customFormat="1" ht="12" customHeight="1" x14ac:dyDescent="0.2">
      <c r="A21" s="138"/>
      <c r="B21" s="141"/>
      <c r="C21" s="113" t="s">
        <v>1087</v>
      </c>
      <c r="D21" s="109"/>
      <c r="E21" s="150" t="s">
        <v>1351</v>
      </c>
      <c r="F21" s="109"/>
      <c r="G21" s="109"/>
      <c r="H21" s="109"/>
      <c r="I21" s="141" t="s">
        <v>497</v>
      </c>
      <c r="J21" s="66">
        <v>22218886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22218886</v>
      </c>
      <c r="AD21" s="276"/>
    </row>
    <row r="22" spans="1:30" s="3" customFormat="1" ht="12" customHeight="1" x14ac:dyDescent="0.2">
      <c r="A22" s="138"/>
      <c r="B22" s="141"/>
      <c r="C22" s="113" t="s">
        <v>570</v>
      </c>
      <c r="D22" s="109"/>
      <c r="E22" s="150" t="s">
        <v>585</v>
      </c>
      <c r="F22" s="825" t="s">
        <v>971</v>
      </c>
      <c r="G22" s="109" t="s">
        <v>753</v>
      </c>
      <c r="H22" s="109"/>
      <c r="I22" s="141" t="s">
        <v>497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681</v>
      </c>
      <c r="D23" s="109"/>
      <c r="E23" s="109"/>
      <c r="F23" s="109"/>
      <c r="G23" s="109"/>
      <c r="H23" s="563" t="s">
        <v>1459</v>
      </c>
      <c r="I23" s="321"/>
      <c r="J23" s="316">
        <v>30312301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30312301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663</v>
      </c>
      <c r="D25" s="109"/>
      <c r="E25" s="109"/>
      <c r="F25" s="109"/>
      <c r="G25" s="109"/>
      <c r="H25" s="563" t="s">
        <v>1124</v>
      </c>
      <c r="I25" s="321"/>
      <c r="J25" s="316">
        <v>105471951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105471951</v>
      </c>
      <c r="AD25" s="276"/>
    </row>
    <row r="26" spans="1:30" s="3" customFormat="1" ht="12" customHeight="1" x14ac:dyDescent="0.2">
      <c r="A26" s="138"/>
      <c r="B26" s="141"/>
      <c r="C26" s="113" t="s">
        <v>1194</v>
      </c>
      <c r="D26" s="109"/>
      <c r="E26" s="150"/>
      <c r="F26" s="109"/>
      <c r="G26" s="109"/>
      <c r="H26" s="564" t="s">
        <v>1122</v>
      </c>
      <c r="I26" s="141" t="s">
        <v>497</v>
      </c>
      <c r="J26" s="66">
        <v>105471951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105471951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1198</v>
      </c>
      <c r="D29" s="109"/>
      <c r="E29" s="150" t="s">
        <v>999</v>
      </c>
      <c r="F29" s="109"/>
      <c r="G29" s="109"/>
      <c r="H29" s="109"/>
      <c r="I29" s="141" t="s">
        <v>497</v>
      </c>
      <c r="J29" s="66">
        <v>25815234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25815234</v>
      </c>
      <c r="AD29" s="276"/>
    </row>
    <row r="30" spans="1:30" s="3" customFormat="1" ht="12" customHeight="1" x14ac:dyDescent="0.2">
      <c r="A30" s="138"/>
      <c r="B30" s="141"/>
      <c r="C30" s="113" t="s">
        <v>1333</v>
      </c>
      <c r="D30" s="109"/>
      <c r="E30" s="150" t="s">
        <v>1120</v>
      </c>
      <c r="F30" s="109"/>
      <c r="G30" s="109"/>
      <c r="H30" s="109"/>
      <c r="I30" s="141" t="s">
        <v>497</v>
      </c>
      <c r="J30" s="66">
        <v>7399420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7399420</v>
      </c>
      <c r="AD30" s="276"/>
    </row>
    <row r="31" spans="1:30" s="3" customFormat="1" ht="12" customHeight="1" x14ac:dyDescent="0.2">
      <c r="A31" s="138"/>
      <c r="B31" s="141"/>
      <c r="C31" s="154" t="s">
        <v>664</v>
      </c>
      <c r="D31" s="109"/>
      <c r="E31" s="109"/>
      <c r="F31" s="109"/>
      <c r="G31" s="109"/>
      <c r="H31" s="563" t="s">
        <v>1121</v>
      </c>
      <c r="I31" s="321"/>
      <c r="J31" s="316">
        <v>18415814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18415814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981</v>
      </c>
      <c r="D34" s="109"/>
      <c r="E34" s="110"/>
      <c r="F34" s="109"/>
      <c r="G34" s="109"/>
      <c r="H34" s="564" t="s">
        <v>1122</v>
      </c>
      <c r="I34" s="141"/>
      <c r="J34" s="66">
        <v>18415814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18415814</v>
      </c>
      <c r="AD34" s="276"/>
    </row>
    <row r="35" spans="1:30" s="3" customFormat="1" ht="12" customHeight="1" x14ac:dyDescent="0.2">
      <c r="A35" s="138"/>
      <c r="B35" s="141"/>
      <c r="C35" s="113" t="s">
        <v>982</v>
      </c>
      <c r="D35" s="109"/>
      <c r="E35" s="150"/>
      <c r="F35" s="109"/>
      <c r="G35" s="109"/>
      <c r="H35" s="564" t="s">
        <v>1123</v>
      </c>
      <c r="I35" s="141"/>
      <c r="J35" s="66">
        <v>4124871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4124871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2285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45050.667143634259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887</v>
      </c>
      <c r="M3" s="1140"/>
    </row>
    <row r="4" spans="1:13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511</v>
      </c>
      <c r="M4" s="1143"/>
    </row>
    <row r="5" spans="1:13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1090</v>
      </c>
      <c r="D8" s="296"/>
      <c r="E8" s="613" t="s">
        <v>7</v>
      </c>
      <c r="F8" s="566"/>
      <c r="G8" s="298"/>
      <c r="H8" s="806" t="s">
        <v>971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1122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1107</v>
      </c>
      <c r="K13" s="28" t="s">
        <v>1107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538</v>
      </c>
      <c r="F14" s="147"/>
      <c r="G14" s="109"/>
      <c r="H14" s="109"/>
      <c r="I14" s="565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682</v>
      </c>
      <c r="F15" s="147"/>
      <c r="G15" s="109"/>
      <c r="H15" s="109"/>
      <c r="I15" s="565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177</v>
      </c>
      <c r="F16" s="147"/>
      <c r="G16" s="109"/>
      <c r="H16" s="109"/>
      <c r="I16" s="565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6" t="s">
        <v>971</v>
      </c>
      <c r="G17" s="109" t="s">
        <v>312</v>
      </c>
      <c r="H17" s="149"/>
      <c r="I17" s="565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1087</v>
      </c>
      <c r="D18" s="141"/>
      <c r="E18" s="179" t="s">
        <v>683</v>
      </c>
      <c r="F18" s="806" t="s">
        <v>971</v>
      </c>
      <c r="G18" s="109" t="s">
        <v>312</v>
      </c>
      <c r="H18" s="149"/>
      <c r="I18" s="565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971</v>
      </c>
      <c r="G19" s="109" t="s">
        <v>312</v>
      </c>
      <c r="H19" s="149"/>
      <c r="I19" s="565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947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971</v>
      </c>
      <c r="G27" s="109" t="s">
        <v>312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971</v>
      </c>
      <c r="G28" s="109" t="s">
        <v>312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683</v>
      </c>
      <c r="F29" s="806" t="s">
        <v>971</v>
      </c>
      <c r="G29" s="109" t="s">
        <v>312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1459</v>
      </c>
      <c r="I30" s="289" t="s">
        <v>497</v>
      </c>
      <c r="J30" s="238">
        <v>0</v>
      </c>
      <c r="K30" s="238">
        <v>0</v>
      </c>
      <c r="L30" s="572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1333</v>
      </c>
      <c r="D36" s="141"/>
      <c r="E36" s="109" t="s">
        <v>1373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1334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6" t="s">
        <v>971</v>
      </c>
      <c r="G38" s="109" t="s">
        <v>312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683</v>
      </c>
      <c r="F39" s="806" t="s">
        <v>971</v>
      </c>
      <c r="G39" s="109" t="s">
        <v>312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683</v>
      </c>
      <c r="F40" s="806" t="s">
        <v>971</v>
      </c>
      <c r="G40" s="109" t="s">
        <v>312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1578</v>
      </c>
      <c r="I41" s="289"/>
      <c r="J41" s="238">
        <v>0</v>
      </c>
      <c r="K41" s="238">
        <v>0</v>
      </c>
      <c r="L41" s="572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1156</v>
      </c>
      <c r="I43" s="289"/>
      <c r="J43" s="238">
        <v>0</v>
      </c>
      <c r="K43" s="238">
        <v>0</v>
      </c>
      <c r="L43" s="572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113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982</v>
      </c>
      <c r="D47" s="459"/>
      <c r="E47" s="109" t="s">
        <v>1709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6" t="s">
        <v>971</v>
      </c>
      <c r="G49" s="109" t="s">
        <v>312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683</v>
      </c>
      <c r="F50" s="806" t="s">
        <v>971</v>
      </c>
      <c r="G50" s="109" t="s">
        <v>312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1156</v>
      </c>
      <c r="I51" s="289" t="s">
        <v>497</v>
      </c>
      <c r="J51" s="238">
        <v>0</v>
      </c>
      <c r="K51" s="238">
        <v>0</v>
      </c>
      <c r="L51" s="572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3" t="s">
        <v>7</v>
      </c>
      <c r="F54" s="147"/>
      <c r="G54" s="149"/>
      <c r="H54" s="811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1073</v>
      </c>
      <c r="F58" s="147"/>
      <c r="G58" s="149"/>
      <c r="H58" s="149"/>
      <c r="I58" s="289" t="s">
        <v>497</v>
      </c>
      <c r="J58" s="28" t="s">
        <v>1107</v>
      </c>
      <c r="K58" s="28" t="s">
        <v>1107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81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1188</v>
      </c>
      <c r="F60" s="147"/>
      <c r="G60" s="10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815</v>
      </c>
      <c r="D61" s="141"/>
      <c r="E61" s="150" t="s">
        <v>437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816</v>
      </c>
      <c r="D62" s="459"/>
      <c r="E62" s="460" t="s">
        <v>32</v>
      </c>
      <c r="F62" s="497"/>
      <c r="G62" s="461"/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1634</v>
      </c>
      <c r="F63" s="805" t="s">
        <v>971</v>
      </c>
      <c r="G63" s="461" t="s">
        <v>312</v>
      </c>
      <c r="H63" s="464"/>
      <c r="I63" s="289" t="s">
        <v>497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565</v>
      </c>
      <c r="I64" s="289" t="s">
        <v>497</v>
      </c>
      <c r="J64" s="238">
        <v>0</v>
      </c>
      <c r="K64" s="238">
        <v>0</v>
      </c>
      <c r="L64" s="572" t="s">
        <v>971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1074</v>
      </c>
      <c r="F66" s="147"/>
      <c r="G66" s="149"/>
      <c r="H66" s="149"/>
      <c r="I66" s="289" t="s">
        <v>497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1082</v>
      </c>
      <c r="D67" s="148"/>
      <c r="E67" s="150" t="s">
        <v>32</v>
      </c>
      <c r="F67" s="147"/>
      <c r="G67" s="149"/>
      <c r="H67" s="153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1685</v>
      </c>
      <c r="D68" s="141"/>
      <c r="E68" s="499" t="s">
        <v>1634</v>
      </c>
      <c r="F68" s="805" t="s">
        <v>971</v>
      </c>
      <c r="G68" s="461" t="s">
        <v>312</v>
      </c>
      <c r="H68" s="464"/>
      <c r="I68" s="289" t="s">
        <v>497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497</v>
      </c>
      <c r="J69" s="238">
        <v>0</v>
      </c>
      <c r="K69" s="238">
        <v>0</v>
      </c>
      <c r="L69" s="572" t="s">
        <v>971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962</v>
      </c>
      <c r="F71" s="147"/>
      <c r="G71" s="149"/>
      <c r="H71" s="149"/>
      <c r="I71" s="289" t="s">
        <v>497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657</v>
      </c>
      <c r="D72" s="148"/>
      <c r="E72" s="150" t="s">
        <v>566</v>
      </c>
      <c r="F72" s="147"/>
      <c r="G72" s="149"/>
      <c r="H72" s="153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1686</v>
      </c>
      <c r="D73" s="141"/>
      <c r="E73" s="499" t="s">
        <v>1634</v>
      </c>
      <c r="F73" s="805" t="s">
        <v>971</v>
      </c>
      <c r="G73" s="461" t="s">
        <v>312</v>
      </c>
      <c r="H73" s="464"/>
      <c r="I73" s="289" t="s">
        <v>497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961</v>
      </c>
      <c r="I74" s="289" t="s">
        <v>497</v>
      </c>
      <c r="J74" s="238">
        <v>0</v>
      </c>
      <c r="K74" s="238">
        <v>0</v>
      </c>
      <c r="L74" s="572" t="s">
        <v>971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567</v>
      </c>
      <c r="F76" s="147"/>
      <c r="G76" s="149"/>
      <c r="H76" s="149"/>
      <c r="I76" s="289" t="s">
        <v>497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1721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675</v>
      </c>
      <c r="D78" s="141"/>
      <c r="E78" s="150" t="s">
        <v>1645</v>
      </c>
      <c r="F78" s="147"/>
      <c r="G78" s="149"/>
      <c r="H78" s="149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568</v>
      </c>
      <c r="D79" s="148"/>
      <c r="E79" s="499" t="s">
        <v>1634</v>
      </c>
      <c r="F79" s="805" t="s">
        <v>971</v>
      </c>
      <c r="G79" s="461" t="s">
        <v>312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1550</v>
      </c>
      <c r="D80" s="141"/>
      <c r="E80" s="499" t="s">
        <v>1634</v>
      </c>
      <c r="F80" s="805" t="s">
        <v>971</v>
      </c>
      <c r="G80" s="461" t="s">
        <v>312</v>
      </c>
      <c r="H80" s="464"/>
      <c r="I80" s="289" t="s">
        <v>497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1559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971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665</v>
      </c>
      <c r="D83" s="141"/>
      <c r="E83" s="150"/>
      <c r="F83" s="147"/>
      <c r="G83" s="109"/>
      <c r="H83" s="112" t="s">
        <v>1592</v>
      </c>
      <c r="I83" s="289" t="s">
        <v>497</v>
      </c>
      <c r="J83" s="238">
        <v>0</v>
      </c>
      <c r="K83" s="238">
        <v>0</v>
      </c>
      <c r="L83" s="572" t="s">
        <v>971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81</v>
      </c>
      <c r="F87" s="147"/>
      <c r="G87" s="149"/>
      <c r="H87" s="153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652</v>
      </c>
      <c r="D88" s="141"/>
      <c r="E88" s="150" t="s">
        <v>1188</v>
      </c>
      <c r="F88" s="147"/>
      <c r="G88" s="109"/>
      <c r="H88" s="149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32</v>
      </c>
      <c r="F89" s="497"/>
      <c r="G89" s="461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1634</v>
      </c>
      <c r="F90" s="805" t="s">
        <v>971</v>
      </c>
      <c r="G90" s="461" t="s">
        <v>312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1560</v>
      </c>
      <c r="D91" s="141"/>
      <c r="E91" s="110"/>
      <c r="F91" s="147"/>
      <c r="G91" s="153"/>
      <c r="H91" s="112" t="s">
        <v>205</v>
      </c>
      <c r="I91" s="289" t="s">
        <v>497</v>
      </c>
      <c r="J91" s="238">
        <v>0</v>
      </c>
      <c r="K91" s="238">
        <v>0</v>
      </c>
      <c r="L91" s="572" t="s">
        <v>971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437</v>
      </c>
      <c r="F94" s="147"/>
      <c r="G94" s="149"/>
      <c r="H94" s="153"/>
      <c r="I94" s="289" t="s">
        <v>497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1826</v>
      </c>
      <c r="D95" s="141"/>
      <c r="E95" s="150" t="s">
        <v>521</v>
      </c>
      <c r="F95" s="147"/>
      <c r="G95" s="109"/>
      <c r="H95" s="109"/>
      <c r="I95" s="289" t="s">
        <v>497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482</v>
      </c>
      <c r="D96" s="141"/>
      <c r="E96" s="499" t="s">
        <v>1634</v>
      </c>
      <c r="F96" s="805" t="s">
        <v>971</v>
      </c>
      <c r="G96" s="461" t="s">
        <v>312</v>
      </c>
      <c r="H96" s="464"/>
      <c r="I96" s="289" t="s">
        <v>497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653</v>
      </c>
      <c r="D97" s="459"/>
      <c r="E97" s="460" t="s">
        <v>1347</v>
      </c>
      <c r="F97" s="497"/>
      <c r="G97" s="461"/>
      <c r="H97" s="464"/>
      <c r="I97" s="289" t="s">
        <v>497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485</v>
      </c>
      <c r="D98" s="459"/>
      <c r="E98" s="499" t="s">
        <v>1634</v>
      </c>
      <c r="F98" s="805" t="s">
        <v>971</v>
      </c>
      <c r="G98" s="461" t="s">
        <v>312</v>
      </c>
      <c r="H98" s="464"/>
      <c r="I98" s="289" t="s">
        <v>497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484</v>
      </c>
      <c r="D99" s="459"/>
      <c r="E99" s="499" t="s">
        <v>1634</v>
      </c>
      <c r="F99" s="805" t="s">
        <v>971</v>
      </c>
      <c r="G99" s="461" t="s">
        <v>312</v>
      </c>
      <c r="H99" s="464"/>
      <c r="I99" s="289" t="s">
        <v>497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483</v>
      </c>
      <c r="D100" s="459"/>
      <c r="E100" s="499" t="s">
        <v>1634</v>
      </c>
      <c r="F100" s="805" t="s">
        <v>971</v>
      </c>
      <c r="G100" s="461" t="s">
        <v>312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569</v>
      </c>
      <c r="D101" s="141"/>
      <c r="E101" s="110"/>
      <c r="F101" s="147"/>
      <c r="G101" s="153"/>
      <c r="H101" s="112" t="s">
        <v>1348</v>
      </c>
      <c r="I101" s="289" t="s">
        <v>497</v>
      </c>
      <c r="J101" s="238">
        <v>0</v>
      </c>
      <c r="K101" s="238">
        <v>0</v>
      </c>
      <c r="L101" s="572" t="s">
        <v>971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1671</v>
      </c>
      <c r="D103" s="141"/>
      <c r="E103" s="110"/>
      <c r="F103" s="147"/>
      <c r="G103" s="153"/>
      <c r="H103" s="112" t="s">
        <v>1088</v>
      </c>
      <c r="I103" s="289" t="s">
        <v>497</v>
      </c>
      <c r="J103" s="238">
        <v>0</v>
      </c>
      <c r="K103" s="238">
        <v>0</v>
      </c>
      <c r="L103" s="572" t="s">
        <v>971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1044</v>
      </c>
      <c r="D105" s="141"/>
      <c r="E105" s="110"/>
      <c r="F105" s="147"/>
      <c r="G105" s="153"/>
      <c r="H105" s="112" t="s">
        <v>477</v>
      </c>
      <c r="I105" s="289" t="s">
        <v>497</v>
      </c>
      <c r="J105" s="238">
        <v>0</v>
      </c>
      <c r="K105" s="238">
        <v>0</v>
      </c>
      <c r="L105" s="572" t="s">
        <v>971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2286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45050.667143634259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887</v>
      </c>
      <c r="M3" s="1140"/>
    </row>
    <row r="4" spans="1:13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886</v>
      </c>
      <c r="M4" s="1143"/>
    </row>
    <row r="5" spans="1:13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1090</v>
      </c>
      <c r="D8" s="296"/>
      <c r="E8" s="952" t="s">
        <v>1519</v>
      </c>
      <c r="F8" s="636"/>
      <c r="G8" s="636"/>
      <c r="H8" s="806" t="s">
        <v>971</v>
      </c>
      <c r="I8" s="299"/>
      <c r="J8" s="440"/>
      <c r="K8" s="1003" t="s">
        <v>1520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1519</v>
      </c>
      <c r="K11" s="9" t="s">
        <v>1122</v>
      </c>
      <c r="L11" s="162" t="s">
        <v>1520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1107</v>
      </c>
      <c r="K13" s="28" t="s">
        <v>1107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538</v>
      </c>
      <c r="F14" s="147"/>
      <c r="G14" s="109"/>
      <c r="H14" s="109"/>
      <c r="I14" s="565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682</v>
      </c>
      <c r="F15" s="147"/>
      <c r="G15" s="109"/>
      <c r="H15" s="109"/>
      <c r="I15" s="565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177</v>
      </c>
      <c r="F16" s="147"/>
      <c r="G16" s="109"/>
      <c r="H16" s="109"/>
      <c r="I16" s="565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6" t="s">
        <v>971</v>
      </c>
      <c r="G17" s="149" t="s">
        <v>2172</v>
      </c>
      <c r="H17" s="149"/>
      <c r="I17" s="565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1087</v>
      </c>
      <c r="D18" s="141"/>
      <c r="E18" s="179" t="s">
        <v>683</v>
      </c>
      <c r="F18" s="806" t="s">
        <v>971</v>
      </c>
      <c r="G18" s="149" t="s">
        <v>2172</v>
      </c>
      <c r="H18" s="149"/>
      <c r="I18" s="565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971</v>
      </c>
      <c r="G19" s="149" t="s">
        <v>2172</v>
      </c>
      <c r="H19" s="149"/>
      <c r="I19" s="565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947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971</v>
      </c>
      <c r="G27" s="149" t="s">
        <v>2172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971</v>
      </c>
      <c r="G28" s="149" t="s">
        <v>2172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683</v>
      </c>
      <c r="F29" s="806" t="s">
        <v>971</v>
      </c>
      <c r="G29" s="149" t="s">
        <v>2172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1459</v>
      </c>
      <c r="I30" s="289" t="s">
        <v>497</v>
      </c>
      <c r="J30" s="238">
        <v>0</v>
      </c>
      <c r="K30" s="238">
        <v>0</v>
      </c>
      <c r="L30" s="572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1333</v>
      </c>
      <c r="D36" s="141"/>
      <c r="E36" s="109" t="s">
        <v>1373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1334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6" t="s">
        <v>971</v>
      </c>
      <c r="G38" s="149" t="s">
        <v>2172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683</v>
      </c>
      <c r="F39" s="806" t="s">
        <v>971</v>
      </c>
      <c r="G39" s="149" t="s">
        <v>2172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683</v>
      </c>
      <c r="F40" s="806" t="s">
        <v>971</v>
      </c>
      <c r="G40" s="149" t="s">
        <v>2172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1578</v>
      </c>
      <c r="I41" s="289"/>
      <c r="J41" s="238">
        <v>0</v>
      </c>
      <c r="K41" s="238">
        <v>0</v>
      </c>
      <c r="L41" s="572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1156</v>
      </c>
      <c r="I43" s="289"/>
      <c r="J43" s="238">
        <v>0</v>
      </c>
      <c r="K43" s="238">
        <v>0</v>
      </c>
      <c r="L43" s="572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1709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6" t="s">
        <v>971</v>
      </c>
      <c r="G49" s="149" t="s">
        <v>2172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683</v>
      </c>
      <c r="F50" s="806" t="s">
        <v>971</v>
      </c>
      <c r="G50" s="149" t="s">
        <v>2172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1156</v>
      </c>
      <c r="I51" s="289" t="s">
        <v>497</v>
      </c>
      <c r="J51" s="238">
        <v>0</v>
      </c>
      <c r="K51" s="238">
        <v>0</v>
      </c>
      <c r="L51" s="572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36" t="s">
        <v>1519</v>
      </c>
      <c r="F54" s="147"/>
      <c r="G54" s="149"/>
      <c r="H54" s="811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1519</v>
      </c>
      <c r="K56" s="9" t="s">
        <v>1122</v>
      </c>
      <c r="L56" s="162" t="s">
        <v>1520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1073</v>
      </c>
      <c r="F58" s="147"/>
      <c r="G58" s="149"/>
      <c r="H58" s="149"/>
      <c r="I58" s="289" t="s">
        <v>497</v>
      </c>
      <c r="J58" s="28" t="s">
        <v>1107</v>
      </c>
      <c r="K58" s="28" t="s">
        <v>1107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464</v>
      </c>
      <c r="F59" s="147"/>
      <c r="G59" s="109"/>
      <c r="H59" s="109"/>
      <c r="I59" s="577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815</v>
      </c>
      <c r="D60" s="141"/>
      <c r="E60" s="150" t="s">
        <v>437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882</v>
      </c>
      <c r="D61" s="459"/>
      <c r="E61" s="499" t="s">
        <v>1634</v>
      </c>
      <c r="F61" s="805" t="s">
        <v>971</v>
      </c>
      <c r="G61" s="464" t="s">
        <v>2172</v>
      </c>
      <c r="H61" s="464"/>
      <c r="I61" s="577" t="s">
        <v>971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1634</v>
      </c>
      <c r="F62" s="805" t="s">
        <v>971</v>
      </c>
      <c r="G62" s="464" t="s">
        <v>2172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565</v>
      </c>
      <c r="I63" s="289" t="s">
        <v>497</v>
      </c>
      <c r="J63" s="238">
        <v>0</v>
      </c>
      <c r="K63" s="238">
        <v>0</v>
      </c>
      <c r="L63" s="572" t="s">
        <v>971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1074</v>
      </c>
      <c r="F65" s="147"/>
      <c r="G65" s="149"/>
      <c r="H65" s="149"/>
      <c r="I65" s="289" t="s">
        <v>497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1588</v>
      </c>
      <c r="D66" s="148"/>
      <c r="E66" s="150" t="s">
        <v>466</v>
      </c>
      <c r="F66" s="147"/>
      <c r="G66" s="153"/>
      <c r="H66" s="153"/>
      <c r="I66" s="577" t="s">
        <v>971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1685</v>
      </c>
      <c r="D67" s="141"/>
      <c r="E67" s="499" t="s">
        <v>1634</v>
      </c>
      <c r="F67" s="805" t="s">
        <v>971</v>
      </c>
      <c r="G67" s="464" t="s">
        <v>2172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497</v>
      </c>
      <c r="J68" s="238">
        <v>0</v>
      </c>
      <c r="K68" s="238">
        <v>0</v>
      </c>
      <c r="L68" s="572" t="s">
        <v>971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962</v>
      </c>
      <c r="F70" s="147"/>
      <c r="G70" s="149"/>
      <c r="H70" s="149"/>
      <c r="I70" s="289" t="s">
        <v>497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566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1686</v>
      </c>
      <c r="D72" s="141"/>
      <c r="E72" s="499" t="s">
        <v>1634</v>
      </c>
      <c r="F72" s="805" t="s">
        <v>971</v>
      </c>
      <c r="G72" s="464" t="s">
        <v>2172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961</v>
      </c>
      <c r="I73" s="289" t="s">
        <v>497</v>
      </c>
      <c r="J73" s="238">
        <v>0</v>
      </c>
      <c r="K73" s="238">
        <v>0</v>
      </c>
      <c r="L73" s="572" t="s">
        <v>971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1721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1645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1634</v>
      </c>
      <c r="F78" s="805" t="s">
        <v>971</v>
      </c>
      <c r="G78" s="464" t="s">
        <v>2172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1550</v>
      </c>
      <c r="D79" s="141"/>
      <c r="E79" s="499" t="s">
        <v>1634</v>
      </c>
      <c r="F79" s="805" t="s">
        <v>971</v>
      </c>
      <c r="G79" s="464" t="s">
        <v>2172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1559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971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1592</v>
      </c>
      <c r="I82" s="289" t="s">
        <v>497</v>
      </c>
      <c r="J82" s="238">
        <v>0</v>
      </c>
      <c r="K82" s="238">
        <v>0</v>
      </c>
      <c r="L82" s="572" t="s">
        <v>971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437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1826</v>
      </c>
      <c r="D87" s="141"/>
      <c r="E87" s="150" t="s">
        <v>521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1634</v>
      </c>
      <c r="F88" s="805" t="s">
        <v>971</v>
      </c>
      <c r="G88" s="464" t="s">
        <v>2172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1347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1634</v>
      </c>
      <c r="F90" s="805" t="s">
        <v>971</v>
      </c>
      <c r="G90" s="464" t="s">
        <v>2172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1634</v>
      </c>
      <c r="F91" s="805" t="s">
        <v>971</v>
      </c>
      <c r="G91" s="464" t="s">
        <v>2172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1634</v>
      </c>
      <c r="F92" s="805" t="s">
        <v>971</v>
      </c>
      <c r="G92" s="464" t="s">
        <v>2172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1348</v>
      </c>
      <c r="I93" s="289" t="s">
        <v>497</v>
      </c>
      <c r="J93" s="238">
        <v>0</v>
      </c>
      <c r="K93" s="238">
        <v>0</v>
      </c>
      <c r="L93" s="572" t="s">
        <v>971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1044</v>
      </c>
      <c r="D95" s="141"/>
      <c r="E95" s="110"/>
      <c r="F95" s="147"/>
      <c r="G95" s="149"/>
      <c r="H95" s="112" t="s">
        <v>477</v>
      </c>
      <c r="I95" s="289" t="s">
        <v>497</v>
      </c>
      <c r="J95" s="238">
        <v>0</v>
      </c>
      <c r="K95" s="238">
        <v>0</v>
      </c>
      <c r="L95" s="572" t="s">
        <v>971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2287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45050.667143634259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887</v>
      </c>
      <c r="M3" s="1140"/>
    </row>
    <row r="4" spans="1:13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217"/>
      <c r="I4" s="1217"/>
      <c r="J4" s="1218"/>
      <c r="K4" s="1218"/>
      <c r="L4" s="1219" t="s">
        <v>2409</v>
      </c>
      <c r="M4" s="1143"/>
    </row>
    <row r="5" spans="1:13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1090</v>
      </c>
      <c r="D8" s="296"/>
      <c r="E8" s="612" t="s">
        <v>696</v>
      </c>
      <c r="F8" s="566"/>
      <c r="G8" s="298"/>
      <c r="H8" s="806" t="s">
        <v>971</v>
      </c>
      <c r="I8" s="299"/>
      <c r="J8" s="296"/>
      <c r="K8" s="1003" t="s">
        <v>1317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888</v>
      </c>
      <c r="K11" s="9" t="s">
        <v>1122</v>
      </c>
      <c r="L11" s="162" t="s">
        <v>1317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1107</v>
      </c>
      <c r="K13" s="28" t="s">
        <v>1107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538</v>
      </c>
      <c r="F14" s="147"/>
      <c r="G14" s="109"/>
      <c r="H14" s="109"/>
      <c r="I14" s="565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682</v>
      </c>
      <c r="F15" s="147"/>
      <c r="G15" s="109"/>
      <c r="H15" s="109"/>
      <c r="I15" s="565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177</v>
      </c>
      <c r="F16" s="147"/>
      <c r="G16" s="109"/>
      <c r="H16" s="109"/>
      <c r="I16" s="565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6" t="s">
        <v>971</v>
      </c>
      <c r="G17" s="149" t="s">
        <v>2172</v>
      </c>
      <c r="H17" s="149"/>
      <c r="I17" s="565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1087</v>
      </c>
      <c r="D18" s="141"/>
      <c r="E18" s="179" t="s">
        <v>683</v>
      </c>
      <c r="F18" s="806" t="s">
        <v>971</v>
      </c>
      <c r="G18" s="149" t="s">
        <v>2172</v>
      </c>
      <c r="H18" s="149"/>
      <c r="I18" s="565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971</v>
      </c>
      <c r="G19" s="149" t="s">
        <v>2172</v>
      </c>
      <c r="H19" s="149"/>
      <c r="I19" s="565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947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971</v>
      </c>
      <c r="G27" s="149" t="s">
        <v>2172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971</v>
      </c>
      <c r="G28" s="149" t="s">
        <v>2172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683</v>
      </c>
      <c r="F29" s="806" t="s">
        <v>971</v>
      </c>
      <c r="G29" s="149" t="s">
        <v>2172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1459</v>
      </c>
      <c r="I30" s="289" t="s">
        <v>497</v>
      </c>
      <c r="J30" s="238">
        <v>0</v>
      </c>
      <c r="K30" s="238">
        <v>0</v>
      </c>
      <c r="L30" s="572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1333</v>
      </c>
      <c r="D36" s="141"/>
      <c r="E36" s="109" t="s">
        <v>1373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1334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6" t="s">
        <v>971</v>
      </c>
      <c r="G38" s="149" t="s">
        <v>2172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683</v>
      </c>
      <c r="F39" s="806" t="s">
        <v>971</v>
      </c>
      <c r="G39" s="149" t="s">
        <v>2172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683</v>
      </c>
      <c r="F40" s="806" t="s">
        <v>971</v>
      </c>
      <c r="G40" s="149" t="s">
        <v>2172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1578</v>
      </c>
      <c r="I41" s="289"/>
      <c r="J41" s="238">
        <v>0</v>
      </c>
      <c r="K41" s="238">
        <v>0</v>
      </c>
      <c r="L41" s="572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1156</v>
      </c>
      <c r="I43" s="289"/>
      <c r="J43" s="238">
        <v>0</v>
      </c>
      <c r="K43" s="238">
        <v>0</v>
      </c>
      <c r="L43" s="572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1709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6" t="s">
        <v>971</v>
      </c>
      <c r="G49" s="149" t="s">
        <v>2172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683</v>
      </c>
      <c r="F50" s="806" t="s">
        <v>971</v>
      </c>
      <c r="G50" s="149" t="s">
        <v>2172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1156</v>
      </c>
      <c r="I51" s="289" t="s">
        <v>497</v>
      </c>
      <c r="J51" s="238">
        <v>0</v>
      </c>
      <c r="K51" s="238">
        <v>0</v>
      </c>
      <c r="L51" s="572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3" t="s">
        <v>696</v>
      </c>
      <c r="F54" s="147"/>
      <c r="G54" s="149"/>
      <c r="H54" s="811" t="s">
        <v>971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888</v>
      </c>
      <c r="K56" s="9" t="s">
        <v>1122</v>
      </c>
      <c r="L56" s="162" t="s">
        <v>1317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1073</v>
      </c>
      <c r="F58" s="147"/>
      <c r="G58" s="149"/>
      <c r="H58" s="149"/>
      <c r="I58" s="289" t="s">
        <v>497</v>
      </c>
      <c r="J58" s="28" t="s">
        <v>1107</v>
      </c>
      <c r="K58" s="28" t="s">
        <v>1107</v>
      </c>
      <c r="L58" s="28" t="s">
        <v>1000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464</v>
      </c>
      <c r="F59" s="147"/>
      <c r="G59" s="153"/>
      <c r="H59" s="153"/>
      <c r="I59" s="577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1634</v>
      </c>
      <c r="F60" s="805" t="s">
        <v>971</v>
      </c>
      <c r="G60" s="464" t="s">
        <v>2172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565</v>
      </c>
      <c r="I61" s="289" t="s">
        <v>497</v>
      </c>
      <c r="J61" s="238">
        <v>0</v>
      </c>
      <c r="K61" s="238">
        <v>0</v>
      </c>
      <c r="L61" s="572" t="s">
        <v>971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1074</v>
      </c>
      <c r="F63" s="147"/>
      <c r="G63" s="149"/>
      <c r="H63" s="149"/>
      <c r="I63" s="289" t="s">
        <v>497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1588</v>
      </c>
      <c r="D64" s="148"/>
      <c r="E64" s="150" t="s">
        <v>466</v>
      </c>
      <c r="F64" s="147"/>
      <c r="G64" s="153"/>
      <c r="H64" s="153"/>
      <c r="I64" s="577" t="s">
        <v>971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1685</v>
      </c>
      <c r="D65" s="141"/>
      <c r="E65" s="499" t="s">
        <v>1634</v>
      </c>
      <c r="F65" s="805" t="s">
        <v>971</v>
      </c>
      <c r="G65" s="464" t="s">
        <v>2172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497</v>
      </c>
      <c r="J66" s="238">
        <v>0</v>
      </c>
      <c r="K66" s="238">
        <v>0</v>
      </c>
      <c r="L66" s="572" t="s">
        <v>971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962</v>
      </c>
      <c r="F68" s="147"/>
      <c r="G68" s="149"/>
      <c r="H68" s="149"/>
      <c r="I68" s="289" t="s">
        <v>497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566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1686</v>
      </c>
      <c r="D70" s="141"/>
      <c r="E70" s="499" t="s">
        <v>1634</v>
      </c>
      <c r="F70" s="805" t="s">
        <v>971</v>
      </c>
      <c r="G70" s="464" t="s">
        <v>2172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961</v>
      </c>
      <c r="I71" s="289" t="s">
        <v>497</v>
      </c>
      <c r="J71" s="238">
        <v>0</v>
      </c>
      <c r="K71" s="238">
        <v>0</v>
      </c>
      <c r="L71" s="572" t="s">
        <v>971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1721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1645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1634</v>
      </c>
      <c r="F76" s="805" t="s">
        <v>971</v>
      </c>
      <c r="G76" s="464" t="s">
        <v>2172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1550</v>
      </c>
      <c r="D77" s="141"/>
      <c r="E77" s="499" t="s">
        <v>1634</v>
      </c>
      <c r="F77" s="805" t="s">
        <v>971</v>
      </c>
      <c r="G77" s="464" t="s">
        <v>2172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1559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971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1592</v>
      </c>
      <c r="I80" s="289" t="s">
        <v>497</v>
      </c>
      <c r="J80" s="238">
        <v>0</v>
      </c>
      <c r="K80" s="238">
        <v>0</v>
      </c>
      <c r="L80" s="572" t="s">
        <v>971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1634</v>
      </c>
      <c r="F83" s="806" t="s">
        <v>971</v>
      </c>
      <c r="G83" s="149" t="s">
        <v>2172</v>
      </c>
      <c r="H83" s="149"/>
      <c r="I83" s="577" t="s">
        <v>971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1634</v>
      </c>
      <c r="F84" s="806" t="s">
        <v>971</v>
      </c>
      <c r="G84" s="149" t="s">
        <v>2172</v>
      </c>
      <c r="H84" s="149"/>
      <c r="I84" s="577" t="s">
        <v>971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1634</v>
      </c>
      <c r="F85" s="806" t="s">
        <v>971</v>
      </c>
      <c r="G85" s="149" t="s">
        <v>2172</v>
      </c>
      <c r="H85" s="149"/>
      <c r="I85" s="577" t="s">
        <v>971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1634</v>
      </c>
      <c r="F86" s="806" t="s">
        <v>971</v>
      </c>
      <c r="G86" s="149" t="s">
        <v>2172</v>
      </c>
      <c r="H86" s="149"/>
      <c r="I86" s="577" t="s">
        <v>971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1634</v>
      </c>
      <c r="F87" s="806" t="s">
        <v>971</v>
      </c>
      <c r="G87" s="149" t="s">
        <v>2172</v>
      </c>
      <c r="H87" s="149"/>
      <c r="I87" s="577" t="s">
        <v>971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1634</v>
      </c>
      <c r="F88" s="806" t="s">
        <v>971</v>
      </c>
      <c r="G88" s="149" t="s">
        <v>2172</v>
      </c>
      <c r="H88" s="149"/>
      <c r="I88" s="577" t="s">
        <v>971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1827</v>
      </c>
      <c r="D89" s="141"/>
      <c r="E89" s="110"/>
      <c r="F89" s="147"/>
      <c r="G89" s="149"/>
      <c r="H89" s="112" t="s">
        <v>473</v>
      </c>
      <c r="I89" s="289" t="s">
        <v>497</v>
      </c>
      <c r="J89" s="238">
        <v>0</v>
      </c>
      <c r="K89" s="238">
        <v>0</v>
      </c>
      <c r="L89" s="572" t="s">
        <v>971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1044</v>
      </c>
      <c r="D92" s="141"/>
      <c r="E92" s="110"/>
      <c r="F92" s="147"/>
      <c r="G92" s="149"/>
      <c r="H92" s="112" t="s">
        <v>477</v>
      </c>
      <c r="I92" s="289" t="s">
        <v>497</v>
      </c>
      <c r="J92" s="238">
        <v>0</v>
      </c>
      <c r="K92" s="238">
        <v>0</v>
      </c>
      <c r="L92" s="572" t="s">
        <v>971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2288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45050.667143634259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22" t="s">
        <v>887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2368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2369</v>
      </c>
      <c r="D6" s="1126"/>
      <c r="E6" s="1126"/>
      <c r="F6" s="1150"/>
      <c r="G6" s="1141"/>
      <c r="H6" s="1141"/>
      <c r="I6" s="1141"/>
      <c r="J6" s="1141"/>
      <c r="K6" s="1130" t="s">
        <v>2370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885</v>
      </c>
      <c r="J11" s="9" t="s">
        <v>1122</v>
      </c>
      <c r="K11" s="162" t="s">
        <v>884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1107</v>
      </c>
      <c r="J13" s="28" t="s">
        <v>1107</v>
      </c>
      <c r="K13" s="28" t="s">
        <v>1000</v>
      </c>
      <c r="L13" s="141"/>
    </row>
    <row r="14" spans="1:12" s="2" customFormat="1" ht="11.45" customHeight="1" x14ac:dyDescent="0.2">
      <c r="A14" s="60"/>
      <c r="B14" s="141"/>
      <c r="C14" s="113" t="s">
        <v>839</v>
      </c>
      <c r="D14" s="141"/>
      <c r="E14" s="109" t="s">
        <v>538</v>
      </c>
      <c r="F14" s="147"/>
      <c r="G14" s="109"/>
      <c r="H14" s="565" t="s">
        <v>971</v>
      </c>
      <c r="I14" s="238">
        <v>0</v>
      </c>
      <c r="J14" s="238">
        <v>0</v>
      </c>
      <c r="K14" s="572" t="s">
        <v>971</v>
      </c>
      <c r="L14" s="141"/>
    </row>
    <row r="15" spans="1:12" s="2" customFormat="1" ht="11.45" customHeight="1" x14ac:dyDescent="0.2">
      <c r="A15" s="60"/>
      <c r="B15" s="141"/>
      <c r="C15" s="113" t="s">
        <v>840</v>
      </c>
      <c r="D15" s="141"/>
      <c r="E15" s="109" t="s">
        <v>682</v>
      </c>
      <c r="F15" s="147"/>
      <c r="G15" s="109"/>
      <c r="H15" s="565" t="s">
        <v>971</v>
      </c>
      <c r="I15" s="238">
        <v>0</v>
      </c>
      <c r="J15" s="238">
        <v>0</v>
      </c>
      <c r="K15" s="572" t="s">
        <v>971</v>
      </c>
      <c r="L15" s="141"/>
    </row>
    <row r="16" spans="1:12" s="2" customFormat="1" ht="11.45" customHeight="1" x14ac:dyDescent="0.2">
      <c r="A16" s="60"/>
      <c r="B16" s="141"/>
      <c r="C16" s="113" t="s">
        <v>841</v>
      </c>
      <c r="D16" s="141"/>
      <c r="E16" s="109" t="s">
        <v>177</v>
      </c>
      <c r="F16" s="147"/>
      <c r="G16" s="109"/>
      <c r="H16" s="565" t="s">
        <v>971</v>
      </c>
      <c r="I16" s="238">
        <v>0</v>
      </c>
      <c r="J16" s="238">
        <v>0</v>
      </c>
      <c r="K16" s="572" t="s">
        <v>971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1513</v>
      </c>
      <c r="F17" s="149"/>
      <c r="G17" s="149"/>
      <c r="H17" s="565" t="s">
        <v>971</v>
      </c>
      <c r="I17" s="238">
        <v>0</v>
      </c>
      <c r="J17" s="238">
        <v>0</v>
      </c>
      <c r="K17" s="572" t="s">
        <v>971</v>
      </c>
      <c r="L17" s="141"/>
    </row>
    <row r="18" spans="1:12" s="2" customFormat="1" ht="11.45" customHeight="1" x14ac:dyDescent="0.2">
      <c r="A18" s="60"/>
      <c r="B18" s="141"/>
      <c r="C18" s="113" t="s">
        <v>1087</v>
      </c>
      <c r="D18" s="141"/>
      <c r="E18" s="109" t="s">
        <v>1513</v>
      </c>
      <c r="F18" s="149"/>
      <c r="G18" s="149"/>
      <c r="H18" s="565" t="s">
        <v>971</v>
      </c>
      <c r="I18" s="238">
        <v>0</v>
      </c>
      <c r="J18" s="238">
        <v>0</v>
      </c>
      <c r="K18" s="572" t="s">
        <v>971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1513</v>
      </c>
      <c r="F19" s="149"/>
      <c r="G19" s="149"/>
      <c r="H19" s="565" t="s">
        <v>971</v>
      </c>
      <c r="I19" s="238">
        <v>0</v>
      </c>
      <c r="J19" s="238">
        <v>0</v>
      </c>
      <c r="K19" s="572" t="s">
        <v>971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971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1194</v>
      </c>
      <c r="D22" s="141"/>
      <c r="E22" s="109" t="s">
        <v>947</v>
      </c>
      <c r="F22" s="147"/>
      <c r="G22" s="149"/>
      <c r="H22" s="289" t="s">
        <v>497</v>
      </c>
      <c r="I22" s="238">
        <v>0</v>
      </c>
      <c r="J22" s="238">
        <v>0</v>
      </c>
      <c r="K22" s="572" t="s">
        <v>971</v>
      </c>
      <c r="L22" s="141"/>
    </row>
    <row r="23" spans="1:12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289" t="s">
        <v>497</v>
      </c>
      <c r="I23" s="238">
        <v>0</v>
      </c>
      <c r="J23" s="238">
        <v>0</v>
      </c>
      <c r="K23" s="572" t="s">
        <v>971</v>
      </c>
      <c r="L23" s="141"/>
    </row>
    <row r="24" spans="1:12" s="2" customFormat="1" ht="11.45" customHeight="1" x14ac:dyDescent="0.2">
      <c r="A24" s="60"/>
      <c r="B24" s="141"/>
      <c r="C24" s="113" t="s">
        <v>1196</v>
      </c>
      <c r="D24" s="141"/>
      <c r="E24" s="109" t="s">
        <v>351</v>
      </c>
      <c r="F24" s="147"/>
      <c r="G24" s="149"/>
      <c r="H24" s="289" t="s">
        <v>497</v>
      </c>
      <c r="I24" s="238">
        <v>0</v>
      </c>
      <c r="J24" s="238">
        <v>0</v>
      </c>
      <c r="K24" s="572" t="s">
        <v>971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497</v>
      </c>
      <c r="I25" s="238">
        <v>0</v>
      </c>
      <c r="J25" s="238">
        <v>0</v>
      </c>
      <c r="K25" s="572" t="s">
        <v>971</v>
      </c>
      <c r="L25" s="141"/>
    </row>
    <row r="26" spans="1:12" s="2" customFormat="1" ht="11.45" customHeight="1" x14ac:dyDescent="0.2">
      <c r="A26" s="60"/>
      <c r="B26" s="141"/>
      <c r="C26" s="113" t="s">
        <v>1690</v>
      </c>
      <c r="D26" s="141"/>
      <c r="E26" s="109" t="s">
        <v>382</v>
      </c>
      <c r="F26" s="147"/>
      <c r="G26" s="149"/>
      <c r="H26" s="289" t="s">
        <v>497</v>
      </c>
      <c r="I26" s="238">
        <v>0</v>
      </c>
      <c r="J26" s="238">
        <v>0</v>
      </c>
      <c r="K26" s="572" t="s">
        <v>971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1513</v>
      </c>
      <c r="F27" s="149"/>
      <c r="G27" s="149"/>
      <c r="H27" s="289" t="s">
        <v>497</v>
      </c>
      <c r="I27" s="238">
        <v>0</v>
      </c>
      <c r="J27" s="238">
        <v>0</v>
      </c>
      <c r="K27" s="572" t="s">
        <v>971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1513</v>
      </c>
      <c r="F28" s="149"/>
      <c r="G28" s="149"/>
      <c r="H28" s="289" t="s">
        <v>497</v>
      </c>
      <c r="I28" s="238">
        <v>0</v>
      </c>
      <c r="J28" s="238">
        <v>0</v>
      </c>
      <c r="K28" s="572" t="s">
        <v>971</v>
      </c>
      <c r="L28" s="141"/>
    </row>
    <row r="29" spans="1:12" s="2" customFormat="1" ht="11.45" customHeight="1" x14ac:dyDescent="0.2">
      <c r="A29" s="60"/>
      <c r="B29" s="141"/>
      <c r="C29" s="113" t="s">
        <v>1691</v>
      </c>
      <c r="D29" s="141"/>
      <c r="E29" s="109" t="s">
        <v>1513</v>
      </c>
      <c r="F29" s="149"/>
      <c r="G29" s="149"/>
      <c r="H29" s="289" t="s">
        <v>497</v>
      </c>
      <c r="I29" s="238">
        <v>0</v>
      </c>
      <c r="J29" s="238">
        <v>0</v>
      </c>
      <c r="K29" s="572" t="s">
        <v>971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1459</v>
      </c>
      <c r="H30" s="289" t="s">
        <v>497</v>
      </c>
      <c r="I30" s="238">
        <v>0</v>
      </c>
      <c r="J30" s="238">
        <v>0</v>
      </c>
      <c r="K30" s="572" t="s">
        <v>971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971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1198</v>
      </c>
      <c r="D35" s="141"/>
      <c r="E35" s="109" t="s">
        <v>221</v>
      </c>
      <c r="F35" s="147"/>
      <c r="G35" s="149"/>
      <c r="H35" s="289" t="s">
        <v>497</v>
      </c>
      <c r="I35" s="238">
        <v>0</v>
      </c>
      <c r="J35" s="238">
        <v>0</v>
      </c>
      <c r="K35" s="572" t="s">
        <v>971</v>
      </c>
      <c r="L35" s="141"/>
    </row>
    <row r="36" spans="1:12" s="2" customFormat="1" ht="11.45" customHeight="1" x14ac:dyDescent="0.2">
      <c r="A36" s="60"/>
      <c r="B36" s="141"/>
      <c r="C36" s="113" t="s">
        <v>1333</v>
      </c>
      <c r="D36" s="141"/>
      <c r="E36" s="109" t="s">
        <v>1373</v>
      </c>
      <c r="F36" s="147"/>
      <c r="G36" s="149"/>
      <c r="H36" s="289" t="s">
        <v>497</v>
      </c>
      <c r="I36" s="238">
        <v>0</v>
      </c>
      <c r="J36" s="238">
        <v>0</v>
      </c>
      <c r="K36" s="572" t="s">
        <v>971</v>
      </c>
      <c r="L36" s="141"/>
    </row>
    <row r="37" spans="1:12" s="2" customFormat="1" ht="11.45" customHeight="1" x14ac:dyDescent="0.2">
      <c r="A37" s="60"/>
      <c r="B37" s="141"/>
      <c r="C37" s="113" t="s">
        <v>1334</v>
      </c>
      <c r="D37" s="141"/>
      <c r="E37" s="109" t="s">
        <v>66</v>
      </c>
      <c r="F37" s="147"/>
      <c r="G37" s="149"/>
      <c r="H37" s="289" t="s">
        <v>497</v>
      </c>
      <c r="I37" s="238">
        <v>0</v>
      </c>
      <c r="J37" s="238">
        <v>0</v>
      </c>
      <c r="K37" s="572" t="s">
        <v>971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1513</v>
      </c>
      <c r="F38" s="149"/>
      <c r="G38" s="149"/>
      <c r="H38" s="289" t="s">
        <v>497</v>
      </c>
      <c r="I38" s="238">
        <v>0</v>
      </c>
      <c r="J38" s="238">
        <v>0</v>
      </c>
      <c r="K38" s="572" t="s">
        <v>971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1513</v>
      </c>
      <c r="F39" s="149"/>
      <c r="G39" s="149"/>
      <c r="H39" s="289" t="s">
        <v>497</v>
      </c>
      <c r="I39" s="238">
        <v>0</v>
      </c>
      <c r="J39" s="238">
        <v>0</v>
      </c>
      <c r="K39" s="572" t="s">
        <v>971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1513</v>
      </c>
      <c r="F40" s="149"/>
      <c r="G40" s="149"/>
      <c r="H40" s="289" t="s">
        <v>497</v>
      </c>
      <c r="I40" s="238">
        <v>0</v>
      </c>
      <c r="J40" s="238">
        <v>0</v>
      </c>
      <c r="K40" s="572" t="s">
        <v>971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1578</v>
      </c>
      <c r="H41" s="289"/>
      <c r="I41" s="238">
        <v>0</v>
      </c>
      <c r="J41" s="238">
        <v>0</v>
      </c>
      <c r="K41" s="572" t="s">
        <v>971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1156</v>
      </c>
      <c r="H43" s="289"/>
      <c r="I43" s="238">
        <v>0</v>
      </c>
      <c r="J43" s="238">
        <v>0</v>
      </c>
      <c r="K43" s="572" t="s">
        <v>971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981</v>
      </c>
      <c r="D46" s="459"/>
      <c r="E46" s="109" t="s">
        <v>113</v>
      </c>
      <c r="F46" s="497"/>
      <c r="G46" s="464"/>
      <c r="H46" s="289" t="s">
        <v>497</v>
      </c>
      <c r="I46" s="238">
        <v>0</v>
      </c>
      <c r="J46" s="238">
        <v>0</v>
      </c>
      <c r="K46" s="572" t="s">
        <v>971</v>
      </c>
      <c r="L46" s="141"/>
    </row>
    <row r="47" spans="1:12" s="2" customFormat="1" ht="11.45" customHeight="1" x14ac:dyDescent="0.2">
      <c r="A47" s="60"/>
      <c r="B47" s="141"/>
      <c r="C47" s="458" t="s">
        <v>982</v>
      </c>
      <c r="D47" s="459"/>
      <c r="E47" s="109" t="s">
        <v>1709</v>
      </c>
      <c r="F47" s="497"/>
      <c r="G47" s="464"/>
      <c r="H47" s="289" t="s">
        <v>497</v>
      </c>
      <c r="I47" s="238">
        <v>0</v>
      </c>
      <c r="J47" s="238">
        <v>0</v>
      </c>
      <c r="K47" s="572" t="s">
        <v>971</v>
      </c>
      <c r="L47" s="141"/>
    </row>
    <row r="48" spans="1:12" s="2" customFormat="1" ht="11.45" customHeight="1" x14ac:dyDescent="0.2">
      <c r="A48" s="60"/>
      <c r="B48" s="141"/>
      <c r="C48" s="458" t="s">
        <v>1694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971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1513</v>
      </c>
      <c r="F49" s="149"/>
      <c r="G49" s="149"/>
      <c r="H49" s="289" t="s">
        <v>497</v>
      </c>
      <c r="I49" s="238">
        <v>0</v>
      </c>
      <c r="J49" s="238">
        <v>0</v>
      </c>
      <c r="K49" s="572" t="s">
        <v>971</v>
      </c>
      <c r="L49" s="141"/>
    </row>
    <row r="50" spans="1:12" s="2" customFormat="1" ht="11.45" customHeight="1" x14ac:dyDescent="0.2">
      <c r="A50" s="60"/>
      <c r="B50" s="141"/>
      <c r="C50" s="113" t="s">
        <v>1696</v>
      </c>
      <c r="D50" s="141"/>
      <c r="E50" s="109" t="s">
        <v>1513</v>
      </c>
      <c r="F50" s="149"/>
      <c r="G50" s="149"/>
      <c r="H50" s="289" t="s">
        <v>497</v>
      </c>
      <c r="I50" s="238">
        <v>0</v>
      </c>
      <c r="J50" s="238">
        <v>0</v>
      </c>
      <c r="K50" s="572" t="s">
        <v>971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1156</v>
      </c>
      <c r="H51" s="289" t="s">
        <v>497</v>
      </c>
      <c r="I51" s="238">
        <v>0</v>
      </c>
      <c r="J51" s="238">
        <v>0</v>
      </c>
      <c r="K51" s="572" t="s">
        <v>971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885</v>
      </c>
      <c r="J54" s="9" t="s">
        <v>1122</v>
      </c>
      <c r="K54" s="162" t="s">
        <v>884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1073</v>
      </c>
      <c r="F56" s="147"/>
      <c r="G56" s="149"/>
      <c r="H56" s="289" t="s">
        <v>497</v>
      </c>
      <c r="I56" s="28" t="s">
        <v>1107</v>
      </c>
      <c r="J56" s="28" t="s">
        <v>1107</v>
      </c>
      <c r="K56" s="28" t="s">
        <v>1000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81</v>
      </c>
      <c r="F57" s="147"/>
      <c r="G57" s="153"/>
      <c r="H57" s="289" t="s">
        <v>497</v>
      </c>
      <c r="I57" s="238">
        <v>0</v>
      </c>
      <c r="J57" s="238">
        <v>0</v>
      </c>
      <c r="K57" s="572" t="s">
        <v>971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465</v>
      </c>
      <c r="F58" s="147"/>
      <c r="G58" s="153"/>
      <c r="H58" s="577" t="s">
        <v>971</v>
      </c>
      <c r="I58" s="238">
        <v>0</v>
      </c>
      <c r="J58" s="238">
        <v>0</v>
      </c>
      <c r="K58" s="572" t="s">
        <v>971</v>
      </c>
      <c r="L58" s="148"/>
    </row>
    <row r="59" spans="1:12" s="2" customFormat="1" ht="11.45" customHeight="1" x14ac:dyDescent="0.2">
      <c r="A59" s="60"/>
      <c r="B59" s="141"/>
      <c r="C59" s="113" t="s">
        <v>814</v>
      </c>
      <c r="D59" s="141"/>
      <c r="E59" s="150" t="s">
        <v>1188</v>
      </c>
      <c r="F59" s="147"/>
      <c r="G59" s="149"/>
      <c r="H59" s="289" t="s">
        <v>497</v>
      </c>
      <c r="I59" s="238">
        <v>0</v>
      </c>
      <c r="J59" s="238">
        <v>0</v>
      </c>
      <c r="K59" s="572" t="s">
        <v>971</v>
      </c>
      <c r="L59" s="141"/>
    </row>
    <row r="60" spans="1:12" s="2" customFormat="1" ht="11.45" customHeight="1" x14ac:dyDescent="0.2">
      <c r="A60" s="60"/>
      <c r="B60" s="141"/>
      <c r="C60" s="113" t="s">
        <v>815</v>
      </c>
      <c r="D60" s="141"/>
      <c r="E60" s="150" t="s">
        <v>437</v>
      </c>
      <c r="F60" s="147"/>
      <c r="G60" s="149"/>
      <c r="H60" s="289" t="s">
        <v>497</v>
      </c>
      <c r="I60" s="238">
        <v>0</v>
      </c>
      <c r="J60" s="238">
        <v>0</v>
      </c>
      <c r="K60" s="572" t="s">
        <v>971</v>
      </c>
      <c r="L60" s="141"/>
    </row>
    <row r="61" spans="1:12" s="2" customFormat="1" ht="11.45" customHeight="1" x14ac:dyDescent="0.2">
      <c r="A61" s="60"/>
      <c r="B61" s="141"/>
      <c r="C61" s="458" t="s">
        <v>816</v>
      </c>
      <c r="D61" s="459"/>
      <c r="E61" s="460" t="s">
        <v>32</v>
      </c>
      <c r="F61" s="497"/>
      <c r="G61" s="464"/>
      <c r="H61" s="289" t="s">
        <v>497</v>
      </c>
      <c r="I61" s="238">
        <v>0</v>
      </c>
      <c r="J61" s="238">
        <v>0</v>
      </c>
      <c r="K61" s="572" t="s">
        <v>971</v>
      </c>
      <c r="L61" s="141"/>
    </row>
    <row r="62" spans="1:12" s="2" customFormat="1" ht="11.45" customHeight="1" x14ac:dyDescent="0.2">
      <c r="A62" s="60"/>
      <c r="B62" s="141"/>
      <c r="C62" s="458" t="s">
        <v>882</v>
      </c>
      <c r="D62" s="459"/>
      <c r="E62" s="109" t="s">
        <v>214</v>
      </c>
      <c r="F62" s="149"/>
      <c r="G62" s="149"/>
      <c r="H62" s="577" t="s">
        <v>971</v>
      </c>
      <c r="I62" s="238">
        <v>0</v>
      </c>
      <c r="J62" s="238">
        <v>0</v>
      </c>
      <c r="K62" s="572" t="s">
        <v>971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214</v>
      </c>
      <c r="F63" s="149"/>
      <c r="G63" s="149"/>
      <c r="H63" s="289" t="s">
        <v>497</v>
      </c>
      <c r="I63" s="238">
        <v>0</v>
      </c>
      <c r="J63" s="238">
        <v>0</v>
      </c>
      <c r="K63" s="572" t="s">
        <v>971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565</v>
      </c>
      <c r="H64" s="289" t="s">
        <v>497</v>
      </c>
      <c r="I64" s="238">
        <v>0</v>
      </c>
      <c r="J64" s="238">
        <v>0</v>
      </c>
      <c r="K64" s="572" t="s">
        <v>971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1074</v>
      </c>
      <c r="F66" s="147"/>
      <c r="G66" s="149"/>
      <c r="H66" s="289" t="s">
        <v>497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1082</v>
      </c>
      <c r="D67" s="148"/>
      <c r="E67" s="150" t="s">
        <v>32</v>
      </c>
      <c r="F67" s="147"/>
      <c r="G67" s="153"/>
      <c r="H67" s="289" t="s">
        <v>497</v>
      </c>
      <c r="I67" s="238">
        <v>0</v>
      </c>
      <c r="J67" s="238">
        <v>0</v>
      </c>
      <c r="K67" s="572" t="s">
        <v>971</v>
      </c>
      <c r="L67" s="141"/>
    </row>
    <row r="68" spans="1:12" s="2" customFormat="1" ht="11.45" customHeight="1" x14ac:dyDescent="0.2">
      <c r="A68" s="60"/>
      <c r="B68" s="141"/>
      <c r="C68" s="113" t="s">
        <v>1588</v>
      </c>
      <c r="D68" s="148"/>
      <c r="E68" s="150" t="s">
        <v>466</v>
      </c>
      <c r="F68" s="147"/>
      <c r="G68" s="153"/>
      <c r="H68" s="289"/>
      <c r="I68" s="238">
        <v>0</v>
      </c>
      <c r="J68" s="238">
        <v>0</v>
      </c>
      <c r="K68" s="572" t="s">
        <v>971</v>
      </c>
      <c r="L68" s="141"/>
    </row>
    <row r="69" spans="1:12" s="2" customFormat="1" ht="11.45" customHeight="1" x14ac:dyDescent="0.2">
      <c r="A69" s="60"/>
      <c r="B69" s="141"/>
      <c r="C69" s="113" t="s">
        <v>1685</v>
      </c>
      <c r="D69" s="141"/>
      <c r="E69" s="109" t="s">
        <v>214</v>
      </c>
      <c r="F69" s="149"/>
      <c r="G69" s="149"/>
      <c r="H69" s="289" t="s">
        <v>497</v>
      </c>
      <c r="I69" s="238">
        <v>0</v>
      </c>
      <c r="J69" s="238">
        <v>0</v>
      </c>
      <c r="K69" s="572" t="s">
        <v>971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497</v>
      </c>
      <c r="I70" s="238">
        <v>0</v>
      </c>
      <c r="J70" s="238">
        <v>0</v>
      </c>
      <c r="K70" s="572" t="s">
        <v>971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962</v>
      </c>
      <c r="F72" s="147"/>
      <c r="G72" s="149"/>
      <c r="H72" s="289" t="s">
        <v>497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657</v>
      </c>
      <c r="D73" s="148"/>
      <c r="E73" s="150" t="s">
        <v>566</v>
      </c>
      <c r="F73" s="147"/>
      <c r="G73" s="153"/>
      <c r="H73" s="289" t="s">
        <v>497</v>
      </c>
      <c r="I73" s="238">
        <v>0</v>
      </c>
      <c r="J73" s="238">
        <v>0</v>
      </c>
      <c r="K73" s="572" t="s">
        <v>971</v>
      </c>
      <c r="L73" s="141"/>
    </row>
    <row r="74" spans="1:12" s="2" customFormat="1" ht="11.45" customHeight="1" x14ac:dyDescent="0.2">
      <c r="A74" s="60"/>
      <c r="B74" s="141"/>
      <c r="C74" s="113" t="s">
        <v>1686</v>
      </c>
      <c r="D74" s="141"/>
      <c r="E74" s="109" t="s">
        <v>214</v>
      </c>
      <c r="F74" s="149"/>
      <c r="G74" s="149"/>
      <c r="H74" s="289" t="s">
        <v>497</v>
      </c>
      <c r="I74" s="238">
        <v>0</v>
      </c>
      <c r="J74" s="238">
        <v>0</v>
      </c>
      <c r="K74" s="572" t="s">
        <v>971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961</v>
      </c>
      <c r="H75" s="289" t="s">
        <v>497</v>
      </c>
      <c r="I75" s="238">
        <v>0</v>
      </c>
      <c r="J75" s="238">
        <v>0</v>
      </c>
      <c r="K75" s="572" t="s">
        <v>971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567</v>
      </c>
      <c r="F77" s="147"/>
      <c r="G77" s="149"/>
      <c r="H77" s="289" t="s">
        <v>497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674</v>
      </c>
      <c r="D78" s="141"/>
      <c r="E78" s="150" t="s">
        <v>1721</v>
      </c>
      <c r="F78" s="147"/>
      <c r="G78" s="149"/>
      <c r="H78" s="289" t="s">
        <v>497</v>
      </c>
      <c r="I78" s="238">
        <v>0</v>
      </c>
      <c r="J78" s="238">
        <v>0</v>
      </c>
      <c r="K78" s="572" t="s">
        <v>971</v>
      </c>
      <c r="L78" s="141"/>
    </row>
    <row r="79" spans="1:12" s="2" customFormat="1" ht="11.45" customHeight="1" x14ac:dyDescent="0.2">
      <c r="A79" s="60"/>
      <c r="B79" s="141"/>
      <c r="C79" s="113" t="s">
        <v>675</v>
      </c>
      <c r="D79" s="141"/>
      <c r="E79" s="150" t="s">
        <v>1645</v>
      </c>
      <c r="F79" s="147"/>
      <c r="G79" s="149"/>
      <c r="H79" s="289" t="s">
        <v>497</v>
      </c>
      <c r="I79" s="238">
        <v>0</v>
      </c>
      <c r="J79" s="238">
        <v>0</v>
      </c>
      <c r="K79" s="572" t="s">
        <v>971</v>
      </c>
      <c r="L79" s="141"/>
    </row>
    <row r="80" spans="1:12" s="2" customFormat="1" ht="11.45" customHeight="1" x14ac:dyDescent="0.2">
      <c r="A80" s="60"/>
      <c r="B80" s="141"/>
      <c r="C80" s="113" t="s">
        <v>568</v>
      </c>
      <c r="D80" s="148"/>
      <c r="E80" s="109" t="s">
        <v>214</v>
      </c>
      <c r="F80" s="499"/>
      <c r="G80" s="499"/>
      <c r="H80" s="289" t="s">
        <v>497</v>
      </c>
      <c r="I80" s="238">
        <v>0</v>
      </c>
      <c r="J80" s="238">
        <v>0</v>
      </c>
      <c r="K80" s="572" t="s">
        <v>971</v>
      </c>
      <c r="L80" s="141"/>
    </row>
    <row r="81" spans="1:12" s="2" customFormat="1" ht="11.45" customHeight="1" x14ac:dyDescent="0.2">
      <c r="A81" s="60"/>
      <c r="B81" s="141"/>
      <c r="C81" s="113" t="s">
        <v>1550</v>
      </c>
      <c r="D81" s="141"/>
      <c r="E81" s="109" t="s">
        <v>214</v>
      </c>
      <c r="F81" s="499"/>
      <c r="G81" s="499"/>
      <c r="H81" s="289" t="s">
        <v>497</v>
      </c>
      <c r="I81" s="238">
        <v>0</v>
      </c>
      <c r="J81" s="238">
        <v>0</v>
      </c>
      <c r="K81" s="572" t="s">
        <v>971</v>
      </c>
      <c r="L81" s="141"/>
    </row>
    <row r="82" spans="1:12" s="2" customFormat="1" ht="11.45" customHeight="1" x14ac:dyDescent="0.2">
      <c r="A82" s="60"/>
      <c r="B82" s="141"/>
      <c r="C82" s="154" t="s">
        <v>1559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971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665</v>
      </c>
      <c r="D84" s="141"/>
      <c r="E84" s="150"/>
      <c r="F84" s="147"/>
      <c r="G84" s="112" t="s">
        <v>1592</v>
      </c>
      <c r="H84" s="289" t="s">
        <v>497</v>
      </c>
      <c r="I84" s="238">
        <v>0</v>
      </c>
      <c r="J84" s="238">
        <v>0</v>
      </c>
      <c r="K84" s="572" t="s">
        <v>971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81</v>
      </c>
      <c r="F88" s="147"/>
      <c r="G88" s="153"/>
      <c r="H88" s="289" t="s">
        <v>497</v>
      </c>
      <c r="I88" s="238">
        <v>0</v>
      </c>
      <c r="J88" s="238">
        <v>0</v>
      </c>
      <c r="K88" s="572" t="s">
        <v>971</v>
      </c>
      <c r="L88" s="141"/>
    </row>
    <row r="89" spans="1:12" s="2" customFormat="1" ht="11.45" customHeight="1" x14ac:dyDescent="0.2">
      <c r="A89" s="60"/>
      <c r="B89" s="141"/>
      <c r="C89" s="113" t="s">
        <v>652</v>
      </c>
      <c r="D89" s="141"/>
      <c r="E89" s="150" t="s">
        <v>1188</v>
      </c>
      <c r="F89" s="147"/>
      <c r="G89" s="149"/>
      <c r="H89" s="289" t="s">
        <v>497</v>
      </c>
      <c r="I89" s="238">
        <v>0</v>
      </c>
      <c r="J89" s="238">
        <v>0</v>
      </c>
      <c r="K89" s="572" t="s">
        <v>971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32</v>
      </c>
      <c r="F90" s="497"/>
      <c r="G90" s="464"/>
      <c r="H90" s="289" t="s">
        <v>497</v>
      </c>
      <c r="I90" s="238">
        <v>0</v>
      </c>
      <c r="J90" s="238">
        <v>0</v>
      </c>
      <c r="K90" s="572" t="s">
        <v>971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214</v>
      </c>
      <c r="F91" s="499"/>
      <c r="G91" s="499"/>
      <c r="H91" s="289" t="s">
        <v>497</v>
      </c>
      <c r="I91" s="238">
        <v>0</v>
      </c>
      <c r="J91" s="238">
        <v>0</v>
      </c>
      <c r="K91" s="572" t="s">
        <v>971</v>
      </c>
      <c r="L91" s="141"/>
    </row>
    <row r="92" spans="1:12" s="2" customFormat="1" ht="11.45" customHeight="1" x14ac:dyDescent="0.2">
      <c r="A92" s="60"/>
      <c r="B92" s="141"/>
      <c r="C92" s="154" t="s">
        <v>1560</v>
      </c>
      <c r="D92" s="141"/>
      <c r="E92" s="110"/>
      <c r="F92" s="147"/>
      <c r="G92" s="112" t="s">
        <v>205</v>
      </c>
      <c r="H92" s="289" t="s">
        <v>497</v>
      </c>
      <c r="I92" s="238">
        <v>0</v>
      </c>
      <c r="J92" s="238">
        <v>0</v>
      </c>
      <c r="K92" s="572" t="s">
        <v>971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437</v>
      </c>
      <c r="F95" s="147"/>
      <c r="G95" s="153"/>
      <c r="H95" s="289" t="s">
        <v>497</v>
      </c>
      <c r="I95" s="238">
        <v>0</v>
      </c>
      <c r="J95" s="238">
        <v>0</v>
      </c>
      <c r="K95" s="572" t="s">
        <v>971</v>
      </c>
      <c r="L95" s="141"/>
    </row>
    <row r="96" spans="1:12" s="2" customFormat="1" ht="11.45" customHeight="1" x14ac:dyDescent="0.2">
      <c r="A96" s="60"/>
      <c r="B96" s="141"/>
      <c r="C96" s="113" t="s">
        <v>1826</v>
      </c>
      <c r="D96" s="141"/>
      <c r="E96" s="150" t="s">
        <v>521</v>
      </c>
      <c r="F96" s="147"/>
      <c r="G96" s="109"/>
      <c r="H96" s="289" t="s">
        <v>497</v>
      </c>
      <c r="I96" s="238">
        <v>0</v>
      </c>
      <c r="J96" s="238">
        <v>0</v>
      </c>
      <c r="K96" s="572" t="s">
        <v>971</v>
      </c>
      <c r="L96" s="141"/>
    </row>
    <row r="97" spans="1:12" s="2" customFormat="1" ht="11.45" customHeight="1" x14ac:dyDescent="0.2">
      <c r="A97" s="60"/>
      <c r="B97" s="141"/>
      <c r="C97" s="113" t="s">
        <v>482</v>
      </c>
      <c r="D97" s="141"/>
      <c r="E97" s="109" t="s">
        <v>214</v>
      </c>
      <c r="F97" s="499"/>
      <c r="G97" s="499"/>
      <c r="H97" s="289" t="s">
        <v>497</v>
      </c>
      <c r="I97" s="238">
        <v>0</v>
      </c>
      <c r="J97" s="238">
        <v>0</v>
      </c>
      <c r="K97" s="572" t="s">
        <v>971</v>
      </c>
      <c r="L97" s="141"/>
    </row>
    <row r="98" spans="1:12" s="2" customFormat="1" ht="11.45" customHeight="1" x14ac:dyDescent="0.2">
      <c r="A98" s="60"/>
      <c r="B98" s="141"/>
      <c r="C98" s="458" t="s">
        <v>653</v>
      </c>
      <c r="D98" s="459"/>
      <c r="E98" s="460" t="s">
        <v>1347</v>
      </c>
      <c r="F98" s="497"/>
      <c r="G98" s="464"/>
      <c r="H98" s="289" t="s">
        <v>497</v>
      </c>
      <c r="I98" s="238">
        <v>0</v>
      </c>
      <c r="J98" s="238">
        <v>0</v>
      </c>
      <c r="K98" s="572" t="s">
        <v>971</v>
      </c>
      <c r="L98" s="141"/>
    </row>
    <row r="99" spans="1:12" s="2" customFormat="1" ht="11.45" customHeight="1" x14ac:dyDescent="0.2">
      <c r="A99" s="60"/>
      <c r="B99" s="141"/>
      <c r="C99" s="458" t="s">
        <v>485</v>
      </c>
      <c r="D99" s="459"/>
      <c r="E99" s="109" t="s">
        <v>214</v>
      </c>
      <c r="F99" s="499"/>
      <c r="G99" s="499"/>
      <c r="H99" s="289" t="s">
        <v>497</v>
      </c>
      <c r="I99" s="238">
        <v>0</v>
      </c>
      <c r="J99" s="238">
        <v>0</v>
      </c>
      <c r="K99" s="572" t="s">
        <v>971</v>
      </c>
      <c r="L99" s="141"/>
    </row>
    <row r="100" spans="1:12" s="2" customFormat="1" ht="11.45" customHeight="1" x14ac:dyDescent="0.2">
      <c r="A100" s="60"/>
      <c r="B100" s="141"/>
      <c r="C100" s="458" t="s">
        <v>484</v>
      </c>
      <c r="D100" s="459"/>
      <c r="E100" s="109" t="s">
        <v>214</v>
      </c>
      <c r="F100" s="499"/>
      <c r="G100" s="499"/>
      <c r="H100" s="289" t="s">
        <v>497</v>
      </c>
      <c r="I100" s="238">
        <v>0</v>
      </c>
      <c r="J100" s="238">
        <v>0</v>
      </c>
      <c r="K100" s="572" t="s">
        <v>971</v>
      </c>
      <c r="L100" s="141"/>
    </row>
    <row r="101" spans="1:12" s="2" customFormat="1" ht="11.45" customHeight="1" x14ac:dyDescent="0.2">
      <c r="A101" s="60"/>
      <c r="B101" s="141"/>
      <c r="C101" s="458" t="s">
        <v>483</v>
      </c>
      <c r="D101" s="459"/>
      <c r="E101" s="109" t="s">
        <v>214</v>
      </c>
      <c r="F101" s="499"/>
      <c r="G101" s="499"/>
      <c r="H101" s="289" t="s">
        <v>497</v>
      </c>
      <c r="I101" s="238">
        <v>0</v>
      </c>
      <c r="J101" s="238">
        <v>0</v>
      </c>
      <c r="K101" s="572" t="s">
        <v>971</v>
      </c>
      <c r="L101" s="141"/>
    </row>
    <row r="102" spans="1:12" s="2" customFormat="1" ht="11.45" customHeight="1" x14ac:dyDescent="0.2">
      <c r="A102" s="60"/>
      <c r="B102" s="141"/>
      <c r="C102" s="154" t="s">
        <v>569</v>
      </c>
      <c r="D102" s="141"/>
      <c r="E102" s="110"/>
      <c r="F102" s="147"/>
      <c r="G102" s="112" t="s">
        <v>1348</v>
      </c>
      <c r="H102" s="289" t="s">
        <v>497</v>
      </c>
      <c r="I102" s="238">
        <v>0</v>
      </c>
      <c r="J102" s="238">
        <v>0</v>
      </c>
      <c r="K102" s="572" t="s">
        <v>971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474</v>
      </c>
      <c r="F103" s="147"/>
      <c r="G103" s="112"/>
      <c r="H103" s="289" t="s">
        <v>497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467</v>
      </c>
      <c r="D104" s="141"/>
      <c r="E104" s="109" t="s">
        <v>214</v>
      </c>
      <c r="F104" s="179"/>
      <c r="G104" s="179"/>
      <c r="H104" s="577" t="s">
        <v>971</v>
      </c>
      <c r="I104" s="238">
        <v>0</v>
      </c>
      <c r="J104" s="238">
        <v>0</v>
      </c>
      <c r="K104" s="572" t="s">
        <v>971</v>
      </c>
      <c r="L104" s="141"/>
    </row>
    <row r="105" spans="1:12" s="2" customFormat="1" ht="11.45" customHeight="1" x14ac:dyDescent="0.2">
      <c r="A105" s="60"/>
      <c r="B105" s="141"/>
      <c r="C105" s="113" t="s">
        <v>468</v>
      </c>
      <c r="D105" s="141"/>
      <c r="E105" s="109" t="s">
        <v>214</v>
      </c>
      <c r="F105" s="179"/>
      <c r="G105" s="179"/>
      <c r="H105" s="577" t="s">
        <v>971</v>
      </c>
      <c r="I105" s="238">
        <v>0</v>
      </c>
      <c r="J105" s="238">
        <v>0</v>
      </c>
      <c r="K105" s="572" t="s">
        <v>971</v>
      </c>
      <c r="L105" s="141"/>
    </row>
    <row r="106" spans="1:12" s="2" customFormat="1" ht="11.45" customHeight="1" x14ac:dyDescent="0.2">
      <c r="A106" s="60"/>
      <c r="B106" s="141"/>
      <c r="C106" s="113" t="s">
        <v>469</v>
      </c>
      <c r="D106" s="141"/>
      <c r="E106" s="109" t="s">
        <v>214</v>
      </c>
      <c r="F106" s="179"/>
      <c r="G106" s="179"/>
      <c r="H106" s="577" t="s">
        <v>971</v>
      </c>
      <c r="I106" s="238">
        <v>0</v>
      </c>
      <c r="J106" s="238">
        <v>0</v>
      </c>
      <c r="K106" s="572" t="s">
        <v>971</v>
      </c>
      <c r="L106" s="141"/>
    </row>
    <row r="107" spans="1:12" s="2" customFormat="1" ht="11.45" customHeight="1" x14ac:dyDescent="0.2">
      <c r="A107" s="60"/>
      <c r="B107" s="141"/>
      <c r="C107" s="113" t="s">
        <v>471</v>
      </c>
      <c r="D107" s="141"/>
      <c r="E107" s="109" t="s">
        <v>214</v>
      </c>
      <c r="F107" s="179"/>
      <c r="G107" s="179"/>
      <c r="H107" s="577" t="s">
        <v>971</v>
      </c>
      <c r="I107" s="238">
        <v>0</v>
      </c>
      <c r="J107" s="238">
        <v>0</v>
      </c>
      <c r="K107" s="572" t="s">
        <v>971</v>
      </c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214</v>
      </c>
      <c r="F108" s="179"/>
      <c r="G108" s="179"/>
      <c r="H108" s="577" t="s">
        <v>971</v>
      </c>
      <c r="I108" s="238">
        <v>0</v>
      </c>
      <c r="J108" s="238">
        <v>0</v>
      </c>
      <c r="K108" s="572" t="s">
        <v>971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214</v>
      </c>
      <c r="F109" s="179"/>
      <c r="G109" s="179"/>
      <c r="H109" s="577" t="s">
        <v>971</v>
      </c>
      <c r="I109" s="238">
        <v>0</v>
      </c>
      <c r="J109" s="238">
        <v>0</v>
      </c>
      <c r="K109" s="572" t="s">
        <v>971</v>
      </c>
      <c r="L109" s="141"/>
    </row>
    <row r="110" spans="1:12" s="2" customFormat="1" ht="11.45" customHeight="1" x14ac:dyDescent="0.2">
      <c r="A110" s="60"/>
      <c r="B110" s="141"/>
      <c r="C110" s="154" t="s">
        <v>1827</v>
      </c>
      <c r="D110" s="459"/>
      <c r="E110" s="499"/>
      <c r="F110" s="499"/>
      <c r="G110" s="112" t="s">
        <v>473</v>
      </c>
      <c r="H110" s="499"/>
      <c r="I110" s="238">
        <v>0</v>
      </c>
      <c r="J110" s="238">
        <v>0</v>
      </c>
      <c r="K110" s="572" t="s">
        <v>971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1671</v>
      </c>
      <c r="D112" s="141"/>
      <c r="E112" s="110"/>
      <c r="F112" s="147"/>
      <c r="G112" s="112" t="s">
        <v>472</v>
      </c>
      <c r="H112" s="289" t="s">
        <v>497</v>
      </c>
      <c r="I112" s="238">
        <v>0</v>
      </c>
      <c r="J112" s="238">
        <v>0</v>
      </c>
      <c r="K112" s="572" t="s">
        <v>971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1044</v>
      </c>
      <c r="D114" s="141"/>
      <c r="E114" s="110"/>
      <c r="F114" s="147"/>
      <c r="G114" s="112" t="s">
        <v>477</v>
      </c>
      <c r="H114" s="289" t="s">
        <v>497</v>
      </c>
      <c r="I114" s="238">
        <v>0</v>
      </c>
      <c r="J114" s="238">
        <v>0</v>
      </c>
      <c r="K114" s="572" t="s">
        <v>971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2289</v>
      </c>
      <c r="B1" s="117"/>
      <c r="C1" s="431" t="s">
        <v>2187</v>
      </c>
      <c r="D1" s="117"/>
      <c r="E1" s="92"/>
      <c r="F1" s="120"/>
      <c r="G1" s="119"/>
      <c r="H1" s="119"/>
      <c r="I1" s="439">
        <v>45050.667143634259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93"/>
      <c r="G3" s="1140"/>
      <c r="H3" s="1140"/>
      <c r="I3" s="1122" t="s">
        <v>1640</v>
      </c>
      <c r="J3" s="1140"/>
    </row>
    <row r="4" spans="1:10" s="105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2369</v>
      </c>
      <c r="D5" s="1126"/>
      <c r="E5" s="1126"/>
      <c r="F5" s="1150"/>
      <c r="G5" s="1141"/>
      <c r="H5" s="1141"/>
      <c r="I5" s="1130" t="s">
        <v>2370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1107</v>
      </c>
      <c r="I10" s="28" t="s">
        <v>1108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381</v>
      </c>
      <c r="F11" s="147"/>
      <c r="G11" s="565" t="s">
        <v>971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109</v>
      </c>
      <c r="F12" s="147"/>
      <c r="G12" s="565" t="s">
        <v>971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2410</v>
      </c>
      <c r="F16" s="147"/>
      <c r="G16" s="565" t="s">
        <v>971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2411</v>
      </c>
      <c r="F17" s="147"/>
      <c r="G17" s="565" t="s">
        <v>971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488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1826</v>
      </c>
      <c r="D22" s="141"/>
      <c r="E22" s="109" t="s">
        <v>489</v>
      </c>
      <c r="F22" s="147"/>
      <c r="G22" s="289" t="s">
        <v>497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2413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2414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2415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2416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1746</v>
      </c>
      <c r="D30" s="141"/>
      <c r="E30" s="109" t="s">
        <v>2417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1440</v>
      </c>
      <c r="D31" s="141"/>
      <c r="E31" s="109" t="s">
        <v>2418</v>
      </c>
      <c r="F31" s="113"/>
      <c r="G31" s="289" t="s">
        <v>497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45050.667143634259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28" t="s">
        <v>1071</v>
      </c>
      <c r="M4" s="1143"/>
    </row>
    <row r="5" spans="1:14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30" t="s">
        <v>2370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1108</v>
      </c>
      <c r="J10" s="39" t="s">
        <v>1108</v>
      </c>
      <c r="K10" s="39" t="s">
        <v>1108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793</v>
      </c>
      <c r="D11" s="141"/>
      <c r="E11" s="218" t="s">
        <v>1983</v>
      </c>
      <c r="F11" s="141"/>
      <c r="G11" s="109"/>
      <c r="H11" s="111" t="s">
        <v>497</v>
      </c>
      <c r="I11" s="166">
        <v>112</v>
      </c>
      <c r="J11" s="166">
        <v>10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1090</v>
      </c>
      <c r="D13" s="141"/>
      <c r="E13" s="218" t="s">
        <v>1984</v>
      </c>
      <c r="F13" s="141"/>
      <c r="G13" s="109"/>
      <c r="H13" s="111" t="s">
        <v>497</v>
      </c>
      <c r="I13" s="392">
        <v>166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1025</v>
      </c>
      <c r="D14" s="141"/>
      <c r="E14" s="218" t="s">
        <v>1985</v>
      </c>
      <c r="F14" s="141"/>
      <c r="G14" s="109"/>
      <c r="H14" s="524" t="s">
        <v>497</v>
      </c>
      <c r="I14" s="166">
        <v>166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1986</v>
      </c>
      <c r="F15" s="141"/>
      <c r="G15" s="109"/>
      <c r="H15" s="524" t="s">
        <v>497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1667</v>
      </c>
      <c r="D17" s="141"/>
      <c r="E17" s="218" t="s">
        <v>1987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1985</v>
      </c>
      <c r="F18" s="141"/>
      <c r="G18" s="109"/>
      <c r="H18" s="524" t="s">
        <v>497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1988</v>
      </c>
      <c r="F19" s="141"/>
      <c r="G19" s="109"/>
      <c r="H19" s="524" t="s">
        <v>497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1270</v>
      </c>
      <c r="D21" s="141"/>
      <c r="E21" s="218" t="s">
        <v>1989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1515</v>
      </c>
      <c r="D22" s="141"/>
      <c r="E22" s="218" t="s">
        <v>1990</v>
      </c>
      <c r="F22" s="141"/>
      <c r="G22" s="109"/>
      <c r="H22" s="524" t="s">
        <v>497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1516</v>
      </c>
      <c r="D23" s="141"/>
      <c r="E23" s="218" t="s">
        <v>1991</v>
      </c>
      <c r="F23" s="141"/>
      <c r="G23" s="109"/>
      <c r="H23" s="524" t="s">
        <v>497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1659</v>
      </c>
      <c r="D25" s="141"/>
      <c r="E25" s="218" t="s">
        <v>1992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1649</v>
      </c>
      <c r="D26" s="141"/>
      <c r="E26" s="218" t="s">
        <v>1993</v>
      </c>
      <c r="F26" s="141"/>
      <c r="G26" s="109"/>
      <c r="H26" s="524" t="s">
        <v>497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1682</v>
      </c>
      <c r="D27" s="141"/>
      <c r="E27" s="218" t="s">
        <v>1994</v>
      </c>
      <c r="F27" s="141"/>
      <c r="G27" s="109"/>
      <c r="H27" s="524" t="s">
        <v>497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1091</v>
      </c>
      <c r="D29" s="141"/>
      <c r="E29" s="218" t="s">
        <v>1995</v>
      </c>
      <c r="F29" s="141"/>
      <c r="G29" s="109"/>
      <c r="H29" s="111" t="s">
        <v>497</v>
      </c>
      <c r="I29" s="166">
        <v>105</v>
      </c>
      <c r="J29" s="166">
        <v>1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1668</v>
      </c>
      <c r="D30" s="141"/>
      <c r="E30" s="218" t="s">
        <v>1996</v>
      </c>
      <c r="F30" s="141"/>
      <c r="G30" s="109"/>
      <c r="H30" s="111" t="s">
        <v>497</v>
      </c>
      <c r="I30" s="166">
        <v>244</v>
      </c>
      <c r="J30" s="166">
        <v>102</v>
      </c>
      <c r="K30" s="166">
        <v>13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1997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1524</v>
      </c>
      <c r="D33" s="141"/>
      <c r="E33" s="218" t="s">
        <v>1998</v>
      </c>
      <c r="F33" s="141"/>
      <c r="G33" s="109"/>
      <c r="H33" s="524" t="s">
        <v>497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1517</v>
      </c>
      <c r="D34" s="141"/>
      <c r="E34" s="218" t="s">
        <v>1999</v>
      </c>
      <c r="F34" s="141"/>
      <c r="G34" s="109"/>
      <c r="H34" s="588" t="s">
        <v>971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1092</v>
      </c>
      <c r="D36" s="141"/>
      <c r="E36" s="218" t="s">
        <v>2000</v>
      </c>
      <c r="F36" s="141"/>
      <c r="G36" s="109"/>
      <c r="H36" s="111" t="s">
        <v>497</v>
      </c>
      <c r="I36" s="166">
        <v>11</v>
      </c>
      <c r="J36" s="166">
        <v>2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1669</v>
      </c>
      <c r="D37" s="141"/>
      <c r="E37" s="218" t="s">
        <v>2001</v>
      </c>
      <c r="F37" s="141"/>
      <c r="G37" s="109"/>
      <c r="H37" s="111" t="s">
        <v>497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833</v>
      </c>
      <c r="D38" s="141"/>
      <c r="E38" s="218" t="s">
        <v>2002</v>
      </c>
      <c r="F38" s="141"/>
      <c r="G38" s="109"/>
      <c r="H38" s="111" t="s">
        <v>497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1670</v>
      </c>
      <c r="D39" s="141"/>
      <c r="E39" s="218" t="s">
        <v>2003</v>
      </c>
      <c r="F39" s="141"/>
      <c r="G39" s="109"/>
      <c r="H39" s="111" t="s">
        <v>497</v>
      </c>
      <c r="I39" s="166">
        <v>39</v>
      </c>
      <c r="J39" s="166">
        <v>169</v>
      </c>
      <c r="K39" s="166">
        <v>16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834</v>
      </c>
      <c r="D40" s="141"/>
      <c r="E40" s="218" t="s">
        <v>2004</v>
      </c>
      <c r="F40" s="141"/>
      <c r="G40" s="109"/>
      <c r="H40" s="111" t="s">
        <v>497</v>
      </c>
      <c r="I40" s="166">
        <v>40</v>
      </c>
      <c r="J40" s="166">
        <v>32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2005</v>
      </c>
      <c r="F41" s="141"/>
      <c r="G41" s="109"/>
      <c r="H41" s="111" t="s">
        <v>497</v>
      </c>
      <c r="I41" s="166">
        <v>49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2006</v>
      </c>
      <c r="F42" s="141"/>
      <c r="G42" s="109"/>
      <c r="H42" s="111" t="s">
        <v>497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986</v>
      </c>
      <c r="H43" s="111"/>
      <c r="I43" s="392">
        <v>766</v>
      </c>
      <c r="J43" s="392">
        <v>316</v>
      </c>
      <c r="K43" s="392">
        <v>29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835</v>
      </c>
      <c r="D45" s="141"/>
      <c r="E45" s="150" t="s">
        <v>475</v>
      </c>
      <c r="F45" s="141"/>
      <c r="G45" s="109"/>
      <c r="H45" s="111" t="s">
        <v>497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2007</v>
      </c>
      <c r="F48" s="141"/>
      <c r="G48" s="109"/>
      <c r="H48" s="111" t="s">
        <v>497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836</v>
      </c>
      <c r="D50" s="141"/>
      <c r="E50" s="218" t="s">
        <v>2008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2009</v>
      </c>
      <c r="F51" s="141"/>
      <c r="G51" s="109"/>
      <c r="H51" s="524" t="s">
        <v>497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2010</v>
      </c>
      <c r="F52" s="141"/>
      <c r="G52" s="109"/>
      <c r="H52" s="524" t="s">
        <v>497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2011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2012</v>
      </c>
      <c r="F55" s="141"/>
      <c r="G55" s="109"/>
      <c r="H55" s="524" t="s">
        <v>497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1518</v>
      </c>
      <c r="D56" s="141"/>
      <c r="E56" s="218" t="s">
        <v>2013</v>
      </c>
      <c r="F56" s="141"/>
      <c r="G56" s="109"/>
      <c r="H56" s="524" t="s">
        <v>497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1738</v>
      </c>
      <c r="D58" s="141"/>
      <c r="E58" s="218" t="s">
        <v>2014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1739</v>
      </c>
      <c r="D59" s="141"/>
      <c r="E59" s="218" t="s">
        <v>2015</v>
      </c>
      <c r="F59" s="141"/>
      <c r="G59" s="109"/>
      <c r="H59" s="111" t="s">
        <v>497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1740</v>
      </c>
      <c r="D60" s="141"/>
      <c r="E60" s="218" t="s">
        <v>2016</v>
      </c>
      <c r="F60" s="141"/>
      <c r="G60" s="109"/>
      <c r="H60" s="111" t="s">
        <v>497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1741</v>
      </c>
      <c r="D62" s="141"/>
      <c r="E62" s="218" t="s">
        <v>2017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1428</v>
      </c>
      <c r="D63" s="141"/>
      <c r="E63" s="218" t="s">
        <v>2019</v>
      </c>
      <c r="F63" s="141"/>
      <c r="G63" s="109"/>
      <c r="H63" s="111" t="s">
        <v>497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1429</v>
      </c>
      <c r="D64" s="141"/>
      <c r="E64" s="218" t="s">
        <v>2018</v>
      </c>
      <c r="F64" s="141"/>
      <c r="G64" s="109"/>
      <c r="H64" s="111" t="s">
        <v>497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837</v>
      </c>
      <c r="D66" s="141"/>
      <c r="E66" s="218" t="s">
        <v>2020</v>
      </c>
      <c r="F66" s="141"/>
      <c r="G66" s="109"/>
      <c r="H66" s="111" t="s">
        <v>497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2021</v>
      </c>
      <c r="F67" s="141"/>
      <c r="G67" s="109"/>
      <c r="H67" s="111" t="s">
        <v>497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2022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1469</v>
      </c>
      <c r="D70" s="141"/>
      <c r="E70" s="218" t="s">
        <v>2023</v>
      </c>
      <c r="F70" s="141"/>
      <c r="G70" s="109"/>
      <c r="H70" s="524" t="s">
        <v>497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1470</v>
      </c>
      <c r="D71" s="141"/>
      <c r="E71" s="218" t="s">
        <v>2016</v>
      </c>
      <c r="F71" s="141"/>
      <c r="G71" s="109"/>
      <c r="H71" s="524" t="s">
        <v>497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2025</v>
      </c>
      <c r="F73" s="141"/>
      <c r="G73" s="109"/>
      <c r="H73" s="111" t="s">
        <v>497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2024</v>
      </c>
      <c r="F74" s="141"/>
      <c r="G74" s="109"/>
      <c r="H74" s="111" t="s">
        <v>497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838</v>
      </c>
      <c r="D75" s="141"/>
      <c r="E75" s="218" t="s">
        <v>2026</v>
      </c>
      <c r="F75" s="141"/>
      <c r="G75" s="109"/>
      <c r="H75" s="111" t="s">
        <v>497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2027</v>
      </c>
      <c r="F76" s="141"/>
      <c r="G76" s="109"/>
      <c r="H76" s="111" t="s">
        <v>497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2028</v>
      </c>
      <c r="F77" s="141"/>
      <c r="G77" s="109"/>
      <c r="H77" s="111" t="s">
        <v>497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2029</v>
      </c>
      <c r="F78" s="141"/>
      <c r="G78" s="109"/>
      <c r="H78" s="111" t="s">
        <v>497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2030</v>
      </c>
      <c r="F79" s="141"/>
      <c r="G79" s="109"/>
      <c r="H79" s="111" t="s">
        <v>497</v>
      </c>
      <c r="I79" s="166">
        <v>5</v>
      </c>
      <c r="J79" s="166">
        <v>1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1290</v>
      </c>
      <c r="D80" s="141"/>
      <c r="E80" s="109"/>
      <c r="F80" s="148"/>
      <c r="G80" s="112" t="s">
        <v>986</v>
      </c>
      <c r="H80" s="111"/>
      <c r="I80" s="392">
        <v>5</v>
      </c>
      <c r="J80" s="392">
        <v>1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1072</v>
      </c>
      <c r="H82" s="111"/>
      <c r="I82" s="765">
        <v>771</v>
      </c>
      <c r="J82" s="394">
        <v>317</v>
      </c>
      <c r="K82" s="394">
        <v>29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924</v>
      </c>
      <c r="J86" s="37" t="s">
        <v>227</v>
      </c>
      <c r="K86" s="37" t="s">
        <v>1073</v>
      </c>
      <c r="L86" s="37" t="s">
        <v>1074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1107</v>
      </c>
      <c r="J88" s="40" t="s">
        <v>1107</v>
      </c>
      <c r="K88" s="40" t="s">
        <v>1107</v>
      </c>
      <c r="L88" s="40" t="s">
        <v>1107</v>
      </c>
      <c r="M88" s="141"/>
    </row>
    <row r="89" spans="1:13" s="3" customFormat="1" ht="11.1" customHeight="1" x14ac:dyDescent="0.2">
      <c r="A89" s="138"/>
      <c r="B89" s="141"/>
      <c r="C89" s="113" t="s">
        <v>1194</v>
      </c>
      <c r="D89" s="141"/>
      <c r="E89" s="150" t="s">
        <v>1144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1108</v>
      </c>
      <c r="J93" s="40" t="s">
        <v>1107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981</v>
      </c>
      <c r="D94" s="141"/>
      <c r="E94" s="150" t="s">
        <v>1977</v>
      </c>
      <c r="F94" s="141"/>
      <c r="G94" s="109"/>
      <c r="H94" s="111" t="s">
        <v>497</v>
      </c>
      <c r="I94" s="63">
        <v>31</v>
      </c>
      <c r="J94" s="63">
        <v>28496592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982</v>
      </c>
      <c r="D95" s="141"/>
      <c r="E95" s="150" t="s">
        <v>504</v>
      </c>
      <c r="F95" s="141"/>
      <c r="G95" s="109"/>
      <c r="H95" s="111" t="s">
        <v>497</v>
      </c>
      <c r="I95" s="63">
        <v>29</v>
      </c>
      <c r="J95" s="63">
        <v>28381771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1108</v>
      </c>
      <c r="J99" s="38" t="s">
        <v>1107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1687</v>
      </c>
      <c r="D100" s="141"/>
      <c r="E100" s="150" t="s">
        <v>1978</v>
      </c>
      <c r="F100" s="141"/>
      <c r="G100" s="109"/>
      <c r="H100" s="111" t="s">
        <v>497</v>
      </c>
      <c r="I100" s="63">
        <v>192</v>
      </c>
      <c r="J100" s="63">
        <v>48827920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1688</v>
      </c>
      <c r="D101" s="141"/>
      <c r="E101" s="150" t="s">
        <v>1979</v>
      </c>
      <c r="F101" s="141"/>
      <c r="G101" s="109"/>
      <c r="H101" s="111" t="s">
        <v>497</v>
      </c>
      <c r="I101" s="63">
        <v>9</v>
      </c>
      <c r="J101" s="63">
        <v>3475000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1834</v>
      </c>
      <c r="D102" s="141"/>
      <c r="E102" s="150" t="s">
        <v>2041</v>
      </c>
      <c r="F102" s="141"/>
      <c r="G102" s="109"/>
      <c r="H102" s="111" t="s">
        <v>497</v>
      </c>
      <c r="I102" s="63">
        <v>240</v>
      </c>
      <c r="J102" s="63">
        <v>99671495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986</v>
      </c>
      <c r="H103" s="112"/>
      <c r="I103" s="238">
        <v>441</v>
      </c>
      <c r="J103" s="238">
        <v>151974415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1980</v>
      </c>
      <c r="F107" s="141"/>
      <c r="G107" s="109"/>
      <c r="H107" s="111" t="s">
        <v>497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1981</v>
      </c>
      <c r="F108" s="141"/>
      <c r="G108" s="109"/>
      <c r="H108" s="111" t="s">
        <v>497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1982</v>
      </c>
      <c r="F109" s="141"/>
      <c r="G109" s="109"/>
      <c r="H109" s="111" t="s">
        <v>497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882</v>
      </c>
      <c r="D110" s="141"/>
      <c r="E110" s="150" t="s">
        <v>585</v>
      </c>
      <c r="F110" s="806" t="s">
        <v>2352</v>
      </c>
      <c r="G110" s="109" t="s">
        <v>312</v>
      </c>
      <c r="H110" s="111" t="s">
        <v>497</v>
      </c>
      <c r="I110" s="491">
        <v>556271205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585</v>
      </c>
      <c r="F111" s="806" t="s">
        <v>971</v>
      </c>
      <c r="G111" s="109" t="s">
        <v>312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986</v>
      </c>
      <c r="H112" s="112"/>
      <c r="I112" s="316">
        <v>556271205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2419</v>
      </c>
      <c r="F116" s="141"/>
      <c r="G116" s="112"/>
      <c r="H116" s="112" t="s">
        <v>497</v>
      </c>
      <c r="I116" s="491">
        <v>14703961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 t="s">
        <v>1601</v>
      </c>
      <c r="G1" s="119" t="s">
        <v>1601</v>
      </c>
      <c r="H1" s="119" t="s">
        <v>1601</v>
      </c>
      <c r="I1" s="119" t="s">
        <v>1601</v>
      </c>
      <c r="J1" s="119"/>
      <c r="K1" s="119"/>
      <c r="L1" s="119"/>
      <c r="M1" s="119"/>
      <c r="N1" s="439">
        <v>45050.667143634259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740</v>
      </c>
      <c r="O3" s="1140"/>
    </row>
    <row r="4" spans="1:15" s="106" customFormat="1" ht="15" customHeight="1" x14ac:dyDescent="0.2">
      <c r="A4" s="92"/>
      <c r="B4" s="1123"/>
      <c r="C4" s="1124" t="s">
        <v>2368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1071</v>
      </c>
      <c r="O4" s="1143"/>
    </row>
    <row r="5" spans="1:15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1443</v>
      </c>
      <c r="K12" s="9" t="s">
        <v>679</v>
      </c>
      <c r="L12" s="9" t="s">
        <v>678</v>
      </c>
      <c r="M12" s="9" t="s">
        <v>1499</v>
      </c>
      <c r="N12" s="37" t="s">
        <v>1226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1107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1421</v>
      </c>
      <c r="D15" s="141"/>
      <c r="E15" s="141"/>
      <c r="F15" s="141"/>
      <c r="G15" s="141"/>
      <c r="H15" s="141"/>
      <c r="I15" s="141"/>
      <c r="J15" s="806" t="s">
        <v>971</v>
      </c>
      <c r="K15" s="806" t="s">
        <v>971</v>
      </c>
      <c r="L15" s="815" t="s">
        <v>971</v>
      </c>
      <c r="M15" s="63"/>
      <c r="N15" s="827" t="s">
        <v>971</v>
      </c>
      <c r="O15" s="141"/>
    </row>
    <row r="16" spans="1:15" s="3" customFormat="1" ht="11.1" customHeight="1" x14ac:dyDescent="0.2">
      <c r="A16" s="138"/>
      <c r="B16" s="141"/>
      <c r="C16" s="113" t="s">
        <v>1422</v>
      </c>
      <c r="D16" s="141"/>
      <c r="E16" s="141"/>
      <c r="F16" s="141"/>
      <c r="G16" s="141"/>
      <c r="H16" s="141"/>
      <c r="I16" s="141"/>
      <c r="J16" s="806" t="s">
        <v>971</v>
      </c>
      <c r="K16" s="806" t="s">
        <v>971</v>
      </c>
      <c r="L16" s="815" t="s">
        <v>971</v>
      </c>
      <c r="M16" s="63"/>
      <c r="N16" s="827" t="s">
        <v>971</v>
      </c>
      <c r="O16" s="141"/>
    </row>
    <row r="17" spans="1:15" s="3" customFormat="1" ht="11.1" customHeight="1" x14ac:dyDescent="0.2">
      <c r="A17" s="138"/>
      <c r="B17" s="141"/>
      <c r="C17" s="113" t="s">
        <v>1423</v>
      </c>
      <c r="D17" s="141"/>
      <c r="E17" s="141"/>
      <c r="F17" s="141"/>
      <c r="G17" s="141"/>
      <c r="H17" s="141"/>
      <c r="I17" s="141"/>
      <c r="J17" s="806" t="s">
        <v>971</v>
      </c>
      <c r="K17" s="806" t="s">
        <v>971</v>
      </c>
      <c r="L17" s="815" t="s">
        <v>971</v>
      </c>
      <c r="M17" s="63"/>
      <c r="N17" s="827" t="s">
        <v>971</v>
      </c>
      <c r="O17" s="141"/>
    </row>
    <row r="18" spans="1:15" s="3" customFormat="1" ht="11.1" customHeight="1" x14ac:dyDescent="0.2">
      <c r="A18" s="138"/>
      <c r="B18" s="141"/>
      <c r="C18" s="113" t="s">
        <v>1424</v>
      </c>
      <c r="D18" s="141"/>
      <c r="E18" s="141"/>
      <c r="F18" s="141"/>
      <c r="G18" s="141"/>
      <c r="H18" s="141"/>
      <c r="I18" s="141"/>
      <c r="J18" s="806" t="s">
        <v>971</v>
      </c>
      <c r="K18" s="806" t="s">
        <v>971</v>
      </c>
      <c r="L18" s="815" t="s">
        <v>971</v>
      </c>
      <c r="M18" s="63"/>
      <c r="N18" s="827" t="s">
        <v>971</v>
      </c>
      <c r="O18" s="141"/>
    </row>
    <row r="19" spans="1:15" s="3" customFormat="1" ht="11.1" customHeight="1" x14ac:dyDescent="0.2">
      <c r="A19" s="138"/>
      <c r="B19" s="141"/>
      <c r="C19" s="113" t="s">
        <v>1430</v>
      </c>
      <c r="D19" s="141"/>
      <c r="E19" s="141"/>
      <c r="F19" s="141"/>
      <c r="G19" s="141"/>
      <c r="H19" s="141"/>
      <c r="I19" s="141"/>
      <c r="J19" s="806" t="s">
        <v>971</v>
      </c>
      <c r="K19" s="806" t="s">
        <v>971</v>
      </c>
      <c r="L19" s="815" t="s">
        <v>971</v>
      </c>
      <c r="M19" s="63"/>
      <c r="N19" s="827" t="s">
        <v>971</v>
      </c>
      <c r="O19" s="141"/>
    </row>
    <row r="20" spans="1:15" s="3" customFormat="1" ht="11.1" customHeight="1" x14ac:dyDescent="0.2">
      <c r="A20" s="138"/>
      <c r="B20" s="141"/>
      <c r="C20" s="113" t="s">
        <v>1431</v>
      </c>
      <c r="D20" s="141"/>
      <c r="E20" s="141"/>
      <c r="F20" s="141"/>
      <c r="G20" s="141"/>
      <c r="H20" s="141"/>
      <c r="I20" s="141"/>
      <c r="J20" s="806" t="s">
        <v>971</v>
      </c>
      <c r="K20" s="806" t="s">
        <v>971</v>
      </c>
      <c r="L20" s="815" t="s">
        <v>971</v>
      </c>
      <c r="M20" s="63"/>
      <c r="N20" s="827" t="s">
        <v>971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971</v>
      </c>
      <c r="K21" s="806" t="s">
        <v>971</v>
      </c>
      <c r="L21" s="815" t="s">
        <v>971</v>
      </c>
      <c r="M21" s="63"/>
      <c r="N21" s="827" t="s">
        <v>971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971</v>
      </c>
      <c r="K22" s="806" t="s">
        <v>971</v>
      </c>
      <c r="L22" s="815" t="s">
        <v>971</v>
      </c>
      <c r="M22" s="63"/>
      <c r="N22" s="827" t="s">
        <v>971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971</v>
      </c>
      <c r="K23" s="806" t="s">
        <v>971</v>
      </c>
      <c r="L23" s="815" t="s">
        <v>971</v>
      </c>
      <c r="M23" s="63"/>
      <c r="N23" s="827" t="s">
        <v>971</v>
      </c>
      <c r="O23" s="141"/>
    </row>
    <row r="24" spans="1:15" s="3" customFormat="1" ht="11.1" customHeight="1" x14ac:dyDescent="0.2">
      <c r="A24" s="138"/>
      <c r="B24" s="141"/>
      <c r="C24" s="113" t="s">
        <v>1082</v>
      </c>
      <c r="D24" s="141"/>
      <c r="E24" s="141"/>
      <c r="F24" s="141"/>
      <c r="G24" s="141"/>
      <c r="H24" s="141"/>
      <c r="I24" s="141"/>
      <c r="J24" s="806" t="s">
        <v>971</v>
      </c>
      <c r="K24" s="806" t="s">
        <v>971</v>
      </c>
      <c r="L24" s="815" t="s">
        <v>971</v>
      </c>
      <c r="M24" s="63"/>
      <c r="N24" s="827" t="s">
        <v>971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topLeftCell="A58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7"/>
      <c r="G1" s="117"/>
      <c r="H1" s="117"/>
      <c r="I1" s="119"/>
      <c r="J1" s="119"/>
      <c r="K1" s="439">
        <v>45050.667143634259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2367</v>
      </c>
      <c r="D3" s="1137"/>
      <c r="E3" s="1136"/>
      <c r="F3" s="1139"/>
      <c r="G3" s="1139"/>
      <c r="H3" s="1139"/>
      <c r="I3" s="1140"/>
      <c r="J3" s="1140"/>
      <c r="K3" s="1122" t="s">
        <v>740</v>
      </c>
      <c r="L3" s="1140"/>
    </row>
    <row r="4" spans="1:12" s="106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3"/>
      <c r="H4" s="1143"/>
      <c r="I4" s="1141"/>
      <c r="J4" s="1141"/>
      <c r="K4" s="1128" t="s">
        <v>1071</v>
      </c>
      <c r="L4" s="1143"/>
    </row>
    <row r="5" spans="1:12" s="106" customFormat="1" ht="11.1" customHeight="1" x14ac:dyDescent="0.2">
      <c r="A5" s="92"/>
      <c r="B5" s="1126"/>
      <c r="C5" s="1129" t="s">
        <v>2369</v>
      </c>
      <c r="D5" s="1126"/>
      <c r="E5" s="1126"/>
      <c r="F5" s="1143"/>
      <c r="G5" s="1143"/>
      <c r="H5" s="1143"/>
      <c r="I5" s="1141"/>
      <c r="J5" s="1141"/>
      <c r="K5" s="1130" t="s">
        <v>2370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1584</v>
      </c>
      <c r="G12" s="817" t="s">
        <v>184</v>
      </c>
      <c r="H12" s="817" t="s">
        <v>183</v>
      </c>
      <c r="I12" s="37" t="s">
        <v>898</v>
      </c>
      <c r="J12" s="37" t="s">
        <v>899</v>
      </c>
      <c r="K12" s="37" t="s">
        <v>900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1835</v>
      </c>
      <c r="H14" s="828"/>
      <c r="I14" s="165" t="s">
        <v>1000</v>
      </c>
      <c r="J14" s="165" t="s">
        <v>1107</v>
      </c>
      <c r="K14" s="165" t="s">
        <v>1107</v>
      </c>
      <c r="L14" s="141"/>
    </row>
    <row r="15" spans="1:12" s="3" customFormat="1" ht="12" customHeight="1" x14ac:dyDescent="0.2">
      <c r="A15" s="138"/>
      <c r="B15" s="141"/>
      <c r="C15" s="113" t="s">
        <v>1437</v>
      </c>
      <c r="D15" s="141"/>
      <c r="E15" s="141"/>
      <c r="F15" s="806" t="s">
        <v>2353</v>
      </c>
      <c r="G15" s="806" t="s">
        <v>1216</v>
      </c>
      <c r="H15" s="815" t="s">
        <v>2358</v>
      </c>
      <c r="I15" s="158">
        <v>0.55000000000000004</v>
      </c>
      <c r="J15" s="63">
        <v>254834</v>
      </c>
      <c r="K15" s="63">
        <v>82420</v>
      </c>
      <c r="L15" s="141"/>
    </row>
    <row r="16" spans="1:12" s="3" customFormat="1" ht="12" customHeight="1" x14ac:dyDescent="0.2">
      <c r="A16" s="138"/>
      <c r="B16" s="141"/>
      <c r="C16" s="113" t="s">
        <v>1438</v>
      </c>
      <c r="D16" s="141"/>
      <c r="E16" s="141"/>
      <c r="F16" s="806" t="s">
        <v>971</v>
      </c>
      <c r="G16" s="806" t="s">
        <v>971</v>
      </c>
      <c r="H16" s="815" t="s">
        <v>971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1446</v>
      </c>
      <c r="D17" s="141"/>
      <c r="E17" s="141"/>
      <c r="F17" s="806" t="s">
        <v>971</v>
      </c>
      <c r="G17" s="806" t="s">
        <v>971</v>
      </c>
      <c r="H17" s="815" t="s">
        <v>971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1748</v>
      </c>
      <c r="D18" s="141"/>
      <c r="E18" s="141"/>
      <c r="F18" s="806" t="s">
        <v>971</v>
      </c>
      <c r="G18" s="806" t="s">
        <v>971</v>
      </c>
      <c r="H18" s="815" t="s">
        <v>971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971</v>
      </c>
      <c r="G19" s="806" t="s">
        <v>971</v>
      </c>
      <c r="H19" s="815" t="s">
        <v>971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1749</v>
      </c>
      <c r="D20" s="141"/>
      <c r="E20" s="141"/>
      <c r="F20" s="806" t="s">
        <v>971</v>
      </c>
      <c r="G20" s="806" t="s">
        <v>971</v>
      </c>
      <c r="H20" s="815" t="s">
        <v>971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1750</v>
      </c>
      <c r="D21" s="141"/>
      <c r="E21" s="141"/>
      <c r="F21" s="806" t="s">
        <v>971</v>
      </c>
      <c r="G21" s="806" t="s">
        <v>971</v>
      </c>
      <c r="H21" s="815" t="s">
        <v>971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971</v>
      </c>
      <c r="G22" s="806" t="s">
        <v>971</v>
      </c>
      <c r="H22" s="815" t="s">
        <v>971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6" t="s">
        <v>971</v>
      </c>
      <c r="G23" s="806" t="s">
        <v>971</v>
      </c>
      <c r="H23" s="815" t="s">
        <v>971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1198</v>
      </c>
      <c r="D24" s="141"/>
      <c r="E24" s="141"/>
      <c r="F24" s="806" t="s">
        <v>971</v>
      </c>
      <c r="G24" s="806" t="s">
        <v>971</v>
      </c>
      <c r="H24" s="815" t="s">
        <v>971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971</v>
      </c>
      <c r="G25" s="806" t="s">
        <v>971</v>
      </c>
      <c r="H25" s="815" t="s">
        <v>971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6" t="s">
        <v>971</v>
      </c>
      <c r="G26" s="806" t="s">
        <v>971</v>
      </c>
      <c r="H26" s="815" t="s">
        <v>971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971</v>
      </c>
      <c r="G27" s="806" t="s">
        <v>971</v>
      </c>
      <c r="H27" s="815" t="s">
        <v>971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6" t="s">
        <v>971</v>
      </c>
      <c r="G28" s="806" t="s">
        <v>971</v>
      </c>
      <c r="H28" s="815" t="s">
        <v>971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971</v>
      </c>
      <c r="G29" s="806" t="s">
        <v>971</v>
      </c>
      <c r="H29" s="815" t="s">
        <v>971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6" t="s">
        <v>971</v>
      </c>
      <c r="G30" s="806" t="s">
        <v>971</v>
      </c>
      <c r="H30" s="815" t="s">
        <v>971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6" t="s">
        <v>971</v>
      </c>
      <c r="G31" s="806" t="s">
        <v>971</v>
      </c>
      <c r="H31" s="815" t="s">
        <v>971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6" t="s">
        <v>971</v>
      </c>
      <c r="G32" s="806" t="s">
        <v>971</v>
      </c>
      <c r="H32" s="815" t="s">
        <v>971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971</v>
      </c>
      <c r="G33" s="806" t="s">
        <v>971</v>
      </c>
      <c r="H33" s="815" t="s">
        <v>971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1333</v>
      </c>
      <c r="D34" s="141"/>
      <c r="E34" s="141"/>
      <c r="F34" s="806" t="s">
        <v>971</v>
      </c>
      <c r="G34" s="806" t="s">
        <v>971</v>
      </c>
      <c r="H34" s="815" t="s">
        <v>971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971</v>
      </c>
      <c r="G35" s="806" t="s">
        <v>971</v>
      </c>
      <c r="H35" s="815" t="s">
        <v>971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6" t="s">
        <v>971</v>
      </c>
      <c r="G36" s="806" t="s">
        <v>971</v>
      </c>
      <c r="H36" s="815" t="s">
        <v>971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6" t="s">
        <v>971</v>
      </c>
      <c r="G37" s="806" t="s">
        <v>971</v>
      </c>
      <c r="H37" s="815" t="s">
        <v>971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1595</v>
      </c>
      <c r="D38" s="141"/>
      <c r="E38" s="141"/>
      <c r="F38" s="806" t="s">
        <v>971</v>
      </c>
      <c r="G38" s="806" t="s">
        <v>971</v>
      </c>
      <c r="H38" s="815" t="s">
        <v>971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971</v>
      </c>
      <c r="G39" s="806" t="s">
        <v>971</v>
      </c>
      <c r="H39" s="815" t="s">
        <v>971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6" t="s">
        <v>971</v>
      </c>
      <c r="G40" s="806" t="s">
        <v>971</v>
      </c>
      <c r="H40" s="815" t="s">
        <v>971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6" t="s">
        <v>971</v>
      </c>
      <c r="G41" s="806" t="s">
        <v>971</v>
      </c>
      <c r="H41" s="815" t="s">
        <v>971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1678</v>
      </c>
      <c r="D42" s="141"/>
      <c r="E42" s="141"/>
      <c r="F42" s="806" t="s">
        <v>971</v>
      </c>
      <c r="G42" s="806" t="s">
        <v>971</v>
      </c>
      <c r="H42" s="815" t="s">
        <v>971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6" t="s">
        <v>971</v>
      </c>
      <c r="G43" s="806" t="s">
        <v>971</v>
      </c>
      <c r="H43" s="815" t="s">
        <v>971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1334</v>
      </c>
      <c r="D44" s="141"/>
      <c r="E44" s="141"/>
      <c r="F44" s="806" t="s">
        <v>971</v>
      </c>
      <c r="G44" s="806" t="s">
        <v>971</v>
      </c>
      <c r="H44" s="815" t="s">
        <v>971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1596</v>
      </c>
      <c r="D45" s="141"/>
      <c r="E45" s="141"/>
      <c r="F45" s="806" t="s">
        <v>971</v>
      </c>
      <c r="G45" s="806" t="s">
        <v>971</v>
      </c>
      <c r="H45" s="815" t="s">
        <v>971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867</v>
      </c>
      <c r="D46" s="141"/>
      <c r="E46" s="141"/>
      <c r="F46" s="806" t="s">
        <v>971</v>
      </c>
      <c r="G46" s="806" t="s">
        <v>971</v>
      </c>
      <c r="H46" s="815" t="s">
        <v>971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868</v>
      </c>
      <c r="D47" s="141"/>
      <c r="E47" s="141"/>
      <c r="F47" s="806" t="s">
        <v>971</v>
      </c>
      <c r="G47" s="806" t="s">
        <v>971</v>
      </c>
      <c r="H47" s="815" t="s">
        <v>971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869</v>
      </c>
      <c r="D48" s="141"/>
      <c r="E48" s="141"/>
      <c r="F48" s="806" t="s">
        <v>971</v>
      </c>
      <c r="G48" s="806" t="s">
        <v>971</v>
      </c>
      <c r="H48" s="815" t="s">
        <v>971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6" t="s">
        <v>971</v>
      </c>
      <c r="G49" s="806" t="s">
        <v>971</v>
      </c>
      <c r="H49" s="815" t="s">
        <v>971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870</v>
      </c>
      <c r="D50" s="141"/>
      <c r="E50" s="141"/>
      <c r="F50" s="806" t="s">
        <v>971</v>
      </c>
      <c r="G50" s="806" t="s">
        <v>971</v>
      </c>
      <c r="H50" s="815" t="s">
        <v>971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871</v>
      </c>
      <c r="D51" s="141"/>
      <c r="E51" s="141"/>
      <c r="F51" s="806" t="s">
        <v>971</v>
      </c>
      <c r="G51" s="806" t="s">
        <v>971</v>
      </c>
      <c r="H51" s="815" t="s">
        <v>971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929</v>
      </c>
      <c r="D52" s="141"/>
      <c r="E52" s="141"/>
      <c r="F52" s="806" t="s">
        <v>971</v>
      </c>
      <c r="G52" s="806" t="s">
        <v>971</v>
      </c>
      <c r="H52" s="815" t="s">
        <v>971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930</v>
      </c>
      <c r="D53" s="141"/>
      <c r="E53" s="141"/>
      <c r="F53" s="806" t="s">
        <v>971</v>
      </c>
      <c r="G53" s="806" t="s">
        <v>971</v>
      </c>
      <c r="H53" s="815" t="s">
        <v>971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1335</v>
      </c>
      <c r="D54" s="141"/>
      <c r="E54" s="141"/>
      <c r="F54" s="806" t="s">
        <v>971</v>
      </c>
      <c r="G54" s="806" t="s">
        <v>971</v>
      </c>
      <c r="H54" s="815" t="s">
        <v>971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931</v>
      </c>
      <c r="D55" s="141"/>
      <c r="E55" s="141"/>
      <c r="F55" s="806" t="s">
        <v>971</v>
      </c>
      <c r="G55" s="806" t="s">
        <v>971</v>
      </c>
      <c r="H55" s="815" t="s">
        <v>971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971</v>
      </c>
      <c r="G56" s="806" t="s">
        <v>971</v>
      </c>
      <c r="H56" s="815" t="s">
        <v>971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932</v>
      </c>
      <c r="D57" s="141"/>
      <c r="E57" s="141"/>
      <c r="F57" s="806" t="s">
        <v>971</v>
      </c>
      <c r="G57" s="806" t="s">
        <v>971</v>
      </c>
      <c r="H57" s="815" t="s">
        <v>971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933</v>
      </c>
      <c r="D58" s="141"/>
      <c r="E58" s="141"/>
      <c r="F58" s="806" t="s">
        <v>971</v>
      </c>
      <c r="G58" s="806" t="s">
        <v>971</v>
      </c>
      <c r="H58" s="815" t="s">
        <v>971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6" t="s">
        <v>971</v>
      </c>
      <c r="G59" s="806" t="s">
        <v>971</v>
      </c>
      <c r="H59" s="815" t="s">
        <v>971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971</v>
      </c>
      <c r="G60" s="806" t="s">
        <v>971</v>
      </c>
      <c r="H60" s="815" t="s">
        <v>971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971</v>
      </c>
      <c r="G61" s="806" t="s">
        <v>971</v>
      </c>
      <c r="H61" s="815" t="s">
        <v>971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971</v>
      </c>
      <c r="G62" s="806" t="s">
        <v>971</v>
      </c>
      <c r="H62" s="815" t="s">
        <v>971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971</v>
      </c>
      <c r="G63" s="806" t="s">
        <v>971</v>
      </c>
      <c r="H63" s="815" t="s">
        <v>971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1584</v>
      </c>
      <c r="G68" s="817" t="s">
        <v>184</v>
      </c>
      <c r="H68" s="817" t="s">
        <v>183</v>
      </c>
      <c r="I68" s="37" t="s">
        <v>898</v>
      </c>
      <c r="J68" s="37" t="s">
        <v>899</v>
      </c>
      <c r="K68" s="37" t="s">
        <v>900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1835</v>
      </c>
      <c r="H70" s="828"/>
      <c r="I70" s="165" t="s">
        <v>1000</v>
      </c>
      <c r="J70" s="165" t="s">
        <v>1107</v>
      </c>
      <c r="K70" s="165" t="s">
        <v>1107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2354</v>
      </c>
      <c r="G71" s="806" t="s">
        <v>1580</v>
      </c>
      <c r="H71" s="815" t="s">
        <v>1424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1332</v>
      </c>
      <c r="D72" s="141"/>
      <c r="E72" s="141"/>
      <c r="F72" s="806" t="s">
        <v>2355</v>
      </c>
      <c r="G72" s="806" t="s">
        <v>1554</v>
      </c>
      <c r="H72" s="815" t="s">
        <v>1040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2356</v>
      </c>
      <c r="G73" s="806" t="s">
        <v>1215</v>
      </c>
      <c r="H73" s="815" t="s">
        <v>2359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2357</v>
      </c>
      <c r="G74" s="806" t="s">
        <v>585</v>
      </c>
      <c r="H74" s="815" t="s">
        <v>2122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971</v>
      </c>
      <c r="G75" s="806" t="s">
        <v>971</v>
      </c>
      <c r="H75" s="815" t="s">
        <v>971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844</v>
      </c>
      <c r="D76" s="141"/>
      <c r="E76" s="141"/>
      <c r="F76" s="806" t="s">
        <v>971</v>
      </c>
      <c r="G76" s="806" t="s">
        <v>971</v>
      </c>
      <c r="H76" s="815" t="s">
        <v>971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845</v>
      </c>
      <c r="D77" s="141"/>
      <c r="E77" s="141"/>
      <c r="F77" s="806" t="s">
        <v>971</v>
      </c>
      <c r="G77" s="806" t="s">
        <v>971</v>
      </c>
      <c r="H77" s="815" t="s">
        <v>971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846</v>
      </c>
      <c r="D78" s="141"/>
      <c r="E78" s="141"/>
      <c r="F78" s="806" t="s">
        <v>971</v>
      </c>
      <c r="G78" s="806" t="s">
        <v>971</v>
      </c>
      <c r="H78" s="815" t="s">
        <v>971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847</v>
      </c>
      <c r="D79" s="141"/>
      <c r="E79" s="141"/>
      <c r="F79" s="806" t="s">
        <v>971</v>
      </c>
      <c r="G79" s="806" t="s">
        <v>971</v>
      </c>
      <c r="H79" s="815" t="s">
        <v>971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1692</v>
      </c>
      <c r="D80" s="141"/>
      <c r="E80" s="141"/>
      <c r="F80" s="806" t="s">
        <v>971</v>
      </c>
      <c r="G80" s="806" t="s">
        <v>971</v>
      </c>
      <c r="H80" s="815" t="s">
        <v>971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848</v>
      </c>
      <c r="D81" s="141"/>
      <c r="E81" s="141"/>
      <c r="F81" s="806" t="s">
        <v>971</v>
      </c>
      <c r="G81" s="806" t="s">
        <v>971</v>
      </c>
      <c r="H81" s="815" t="s">
        <v>971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849</v>
      </c>
      <c r="D82" s="141"/>
      <c r="E82" s="141"/>
      <c r="F82" s="806" t="s">
        <v>971</v>
      </c>
      <c r="G82" s="806" t="s">
        <v>971</v>
      </c>
      <c r="H82" s="815" t="s">
        <v>971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850</v>
      </c>
      <c r="D83" s="141"/>
      <c r="E83" s="141"/>
      <c r="F83" s="806" t="s">
        <v>971</v>
      </c>
      <c r="G83" s="806" t="s">
        <v>971</v>
      </c>
      <c r="H83" s="815" t="s">
        <v>971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971</v>
      </c>
      <c r="G84" s="806" t="s">
        <v>971</v>
      </c>
      <c r="H84" s="815" t="s">
        <v>971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1571</v>
      </c>
      <c r="D85" s="141"/>
      <c r="E85" s="141"/>
      <c r="F85" s="806" t="s">
        <v>971</v>
      </c>
      <c r="G85" s="806" t="s">
        <v>971</v>
      </c>
      <c r="H85" s="815" t="s">
        <v>971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971</v>
      </c>
      <c r="G86" s="806" t="s">
        <v>971</v>
      </c>
      <c r="H86" s="815" t="s">
        <v>971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971</v>
      </c>
      <c r="G87" s="806" t="s">
        <v>971</v>
      </c>
      <c r="H87" s="815" t="s">
        <v>971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971</v>
      </c>
      <c r="G88" s="806" t="s">
        <v>971</v>
      </c>
      <c r="H88" s="815" t="s">
        <v>971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6" t="s">
        <v>971</v>
      </c>
      <c r="G89" s="806" t="s">
        <v>971</v>
      </c>
      <c r="H89" s="815" t="s">
        <v>971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1693</v>
      </c>
      <c r="D90" s="141"/>
      <c r="E90" s="141"/>
      <c r="F90" s="806" t="s">
        <v>971</v>
      </c>
      <c r="G90" s="806" t="s">
        <v>971</v>
      </c>
      <c r="H90" s="815" t="s">
        <v>971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6" t="s">
        <v>971</v>
      </c>
      <c r="G91" s="806" t="s">
        <v>971</v>
      </c>
      <c r="H91" s="815" t="s">
        <v>971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6" t="s">
        <v>971</v>
      </c>
      <c r="G92" s="806" t="s">
        <v>971</v>
      </c>
      <c r="H92" s="815" t="s">
        <v>971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6" t="s">
        <v>971</v>
      </c>
      <c r="G93" s="806" t="s">
        <v>971</v>
      </c>
      <c r="H93" s="815" t="s">
        <v>971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6" t="s">
        <v>971</v>
      </c>
      <c r="G94" s="806" t="s">
        <v>971</v>
      </c>
      <c r="H94" s="815" t="s">
        <v>971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6" t="s">
        <v>971</v>
      </c>
      <c r="G95" s="806" t="s">
        <v>971</v>
      </c>
      <c r="H95" s="815" t="s">
        <v>971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6" t="s">
        <v>971</v>
      </c>
      <c r="G96" s="806" t="s">
        <v>971</v>
      </c>
      <c r="H96" s="815" t="s">
        <v>971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6" t="s">
        <v>971</v>
      </c>
      <c r="G97" s="806" t="s">
        <v>971</v>
      </c>
      <c r="H97" s="815" t="s">
        <v>971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6" t="s">
        <v>971</v>
      </c>
      <c r="G98" s="806" t="s">
        <v>971</v>
      </c>
      <c r="H98" s="815" t="s">
        <v>971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6" t="s">
        <v>971</v>
      </c>
      <c r="G99" s="806" t="s">
        <v>971</v>
      </c>
      <c r="H99" s="815" t="s">
        <v>971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6" t="s">
        <v>971</v>
      </c>
      <c r="G100" s="806" t="s">
        <v>971</v>
      </c>
      <c r="H100" s="815" t="s">
        <v>971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6" t="s">
        <v>971</v>
      </c>
      <c r="G101" s="806" t="s">
        <v>971</v>
      </c>
      <c r="H101" s="815" t="s">
        <v>971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6" t="s">
        <v>971</v>
      </c>
      <c r="G102" s="806" t="s">
        <v>971</v>
      </c>
      <c r="H102" s="815" t="s">
        <v>971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6" t="s">
        <v>971</v>
      </c>
      <c r="G103" s="806" t="s">
        <v>971</v>
      </c>
      <c r="H103" s="815" t="s">
        <v>971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1407</v>
      </c>
      <c r="D104" s="141"/>
      <c r="E104" s="141"/>
      <c r="F104" s="806" t="s">
        <v>971</v>
      </c>
      <c r="G104" s="806" t="s">
        <v>971</v>
      </c>
      <c r="H104" s="815" t="s">
        <v>971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1408</v>
      </c>
      <c r="D105" s="141"/>
      <c r="E105" s="141"/>
      <c r="F105" s="806" t="s">
        <v>971</v>
      </c>
      <c r="G105" s="806" t="s">
        <v>971</v>
      </c>
      <c r="H105" s="815" t="s">
        <v>971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1409</v>
      </c>
      <c r="D106" s="141"/>
      <c r="E106" s="141"/>
      <c r="F106" s="806" t="s">
        <v>971</v>
      </c>
      <c r="G106" s="806" t="s">
        <v>971</v>
      </c>
      <c r="H106" s="815" t="s">
        <v>971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1410</v>
      </c>
      <c r="D107" s="141"/>
      <c r="E107" s="141"/>
      <c r="F107" s="806" t="s">
        <v>971</v>
      </c>
      <c r="G107" s="806" t="s">
        <v>971</v>
      </c>
      <c r="H107" s="815" t="s">
        <v>971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1411</v>
      </c>
      <c r="D108" s="141"/>
      <c r="E108" s="141"/>
      <c r="F108" s="806" t="s">
        <v>971</v>
      </c>
      <c r="G108" s="806" t="s">
        <v>971</v>
      </c>
      <c r="H108" s="815" t="s">
        <v>971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1412</v>
      </c>
      <c r="D109" s="141"/>
      <c r="E109" s="141"/>
      <c r="F109" s="806" t="s">
        <v>971</v>
      </c>
      <c r="G109" s="806" t="s">
        <v>971</v>
      </c>
      <c r="H109" s="815" t="s">
        <v>971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971</v>
      </c>
      <c r="G110" s="806" t="s">
        <v>971</v>
      </c>
      <c r="H110" s="815" t="s">
        <v>971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1413</v>
      </c>
      <c r="D111" s="141"/>
      <c r="E111" s="141"/>
      <c r="F111" s="806" t="s">
        <v>971</v>
      </c>
      <c r="G111" s="806" t="s">
        <v>971</v>
      </c>
      <c r="H111" s="815" t="s">
        <v>971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1414</v>
      </c>
      <c r="D112" s="141"/>
      <c r="E112" s="141"/>
      <c r="F112" s="806" t="s">
        <v>971</v>
      </c>
      <c r="G112" s="806" t="s">
        <v>971</v>
      </c>
      <c r="H112" s="815" t="s">
        <v>971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462</v>
      </c>
      <c r="D113" s="141"/>
      <c r="E113" s="141"/>
      <c r="F113" s="806" t="s">
        <v>971</v>
      </c>
      <c r="G113" s="806" t="s">
        <v>971</v>
      </c>
      <c r="H113" s="815" t="s">
        <v>971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463</v>
      </c>
      <c r="D114" s="141"/>
      <c r="E114" s="141"/>
      <c r="F114" s="806" t="s">
        <v>971</v>
      </c>
      <c r="G114" s="806" t="s">
        <v>971</v>
      </c>
      <c r="H114" s="815" t="s">
        <v>971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971</v>
      </c>
      <c r="G115" s="806" t="s">
        <v>971</v>
      </c>
      <c r="H115" s="815" t="s">
        <v>971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971</v>
      </c>
      <c r="G116" s="806" t="s">
        <v>971</v>
      </c>
      <c r="H116" s="815" t="s">
        <v>971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6" t="s">
        <v>971</v>
      </c>
      <c r="G117" s="806" t="s">
        <v>971</v>
      </c>
      <c r="H117" s="815" t="s">
        <v>971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6" t="s">
        <v>971</v>
      </c>
      <c r="G118" s="806" t="s">
        <v>971</v>
      </c>
      <c r="H118" s="815" t="s">
        <v>971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6" t="s">
        <v>971</v>
      </c>
      <c r="G119" s="806" t="s">
        <v>971</v>
      </c>
      <c r="H119" s="815" t="s">
        <v>971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45050.667143634259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28" t="s">
        <v>1071</v>
      </c>
      <c r="M4" s="1143"/>
    </row>
    <row r="5" spans="1:14" s="106" customFormat="1" ht="11.1" customHeight="1" x14ac:dyDescent="0.2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30" t="s">
        <v>2370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2051</v>
      </c>
      <c r="J8" s="730" t="s">
        <v>2051</v>
      </c>
      <c r="K8" s="730" t="s">
        <v>2052</v>
      </c>
      <c r="L8" s="736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1108</v>
      </c>
      <c r="J10" s="28" t="s">
        <v>1108</v>
      </c>
      <c r="K10" s="28" t="s">
        <v>1108</v>
      </c>
      <c r="L10" s="738" t="s">
        <v>1835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1917</v>
      </c>
      <c r="F11" s="141"/>
      <c r="G11" s="109"/>
      <c r="H11" s="587" t="s">
        <v>971</v>
      </c>
      <c r="I11" s="777"/>
      <c r="J11" s="777"/>
      <c r="K11" s="777"/>
      <c r="L11" s="906" t="s">
        <v>2170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1879</v>
      </c>
      <c r="D12" s="141"/>
      <c r="E12" s="150" t="s">
        <v>2048</v>
      </c>
      <c r="F12" s="141"/>
      <c r="G12" s="109"/>
      <c r="H12" s="587" t="s">
        <v>971</v>
      </c>
      <c r="I12" s="779"/>
      <c r="J12" s="779"/>
      <c r="K12" s="779"/>
      <c r="L12" s="907" t="s">
        <v>971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2040</v>
      </c>
      <c r="F15" s="273"/>
      <c r="G15" s="217"/>
      <c r="H15" s="112"/>
      <c r="I15" s="740" t="s">
        <v>1107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2044</v>
      </c>
      <c r="D16" s="141"/>
      <c r="E16" s="150" t="s">
        <v>2420</v>
      </c>
      <c r="F16" s="273"/>
      <c r="G16" s="217"/>
      <c r="H16" s="706" t="s">
        <v>971</v>
      </c>
      <c r="I16" s="1054">
        <v>151974415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2168</v>
      </c>
      <c r="F18" s="986"/>
      <c r="G18" s="986"/>
      <c r="H18" s="112"/>
      <c r="I18" s="739" t="s">
        <v>1965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2169</v>
      </c>
      <c r="F19" s="984"/>
      <c r="G19" s="984"/>
      <c r="H19" s="112"/>
      <c r="I19" s="740" t="s">
        <v>1966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2045</v>
      </c>
      <c r="D20" s="141"/>
      <c r="E20" s="942" t="s">
        <v>2136</v>
      </c>
      <c r="F20" s="273"/>
      <c r="G20" s="217"/>
      <c r="H20" s="706" t="s">
        <v>971</v>
      </c>
      <c r="I20" s="1046">
        <v>20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2046</v>
      </c>
      <c r="D23" s="141"/>
      <c r="E23" s="942" t="s">
        <v>2137</v>
      </c>
      <c r="F23" s="273"/>
      <c r="G23" s="217"/>
      <c r="H23" s="706" t="s">
        <v>971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1955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421</v>
      </c>
      <c r="D26" s="141"/>
      <c r="E26" s="942" t="s">
        <v>2138</v>
      </c>
      <c r="F26" s="273"/>
      <c r="G26" s="217"/>
      <c r="H26" s="706" t="s">
        <v>971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1956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1943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2194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2047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1865</v>
      </c>
      <c r="J33" s="730" t="s">
        <v>1864</v>
      </c>
      <c r="K33" s="730" t="s">
        <v>2036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2037</v>
      </c>
      <c r="F35" s="141"/>
      <c r="G35" s="112"/>
      <c r="H35" s="112"/>
      <c r="I35" s="27" t="s">
        <v>1108</v>
      </c>
      <c r="J35" s="27" t="s">
        <v>1108</v>
      </c>
      <c r="K35" s="27" t="s">
        <v>1108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1953</v>
      </c>
      <c r="D36" s="110"/>
      <c r="E36" s="942" t="s">
        <v>2081</v>
      </c>
      <c r="F36" s="273"/>
      <c r="G36" s="217"/>
      <c r="H36" s="706" t="s">
        <v>971</v>
      </c>
      <c r="I36" s="717">
        <v>539</v>
      </c>
      <c r="J36" s="717">
        <v>485</v>
      </c>
      <c r="K36" s="766">
        <v>1024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1174</v>
      </c>
      <c r="D38" s="110"/>
      <c r="E38" s="942" t="s">
        <v>2137</v>
      </c>
      <c r="F38" s="273"/>
      <c r="G38" s="217"/>
      <c r="H38" s="706" t="s">
        <v>971</v>
      </c>
      <c r="I38" s="717">
        <v>117</v>
      </c>
      <c r="J38" s="717">
        <v>114</v>
      </c>
      <c r="K38" s="766">
        <v>231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1173</v>
      </c>
      <c r="D40" s="110"/>
      <c r="E40" s="942" t="s">
        <v>2139</v>
      </c>
      <c r="F40" s="273"/>
      <c r="G40" s="217"/>
      <c r="H40" s="706" t="s">
        <v>971</v>
      </c>
      <c r="I40" s="717">
        <v>157</v>
      </c>
      <c r="J40" s="717">
        <v>26</v>
      </c>
      <c r="K40" s="766">
        <v>183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2165</v>
      </c>
      <c r="F42" s="713"/>
      <c r="G42" s="713"/>
      <c r="H42" s="706" t="s">
        <v>971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422</v>
      </c>
      <c r="D43" s="110"/>
      <c r="E43" s="942" t="s">
        <v>2140</v>
      </c>
      <c r="F43" s="713"/>
      <c r="G43" s="980"/>
      <c r="H43" s="706" t="s">
        <v>971</v>
      </c>
      <c r="I43" s="717">
        <v>0</v>
      </c>
      <c r="J43" s="717">
        <v>2</v>
      </c>
      <c r="K43" s="766">
        <v>2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1064</v>
      </c>
      <c r="D45" s="110"/>
      <c r="E45" s="943"/>
      <c r="F45" s="943"/>
      <c r="G45" s="112" t="s">
        <v>986</v>
      </c>
      <c r="H45" s="771"/>
      <c r="I45" s="766">
        <v>813</v>
      </c>
      <c r="J45" s="766">
        <v>627</v>
      </c>
      <c r="K45" s="766">
        <v>1440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2167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1375</v>
      </c>
      <c r="J50" s="733" t="s">
        <v>1376</v>
      </c>
      <c r="K50" s="733" t="s">
        <v>2179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2031</v>
      </c>
      <c r="F52" s="141"/>
      <c r="G52" s="141"/>
      <c r="H52" s="141"/>
      <c r="I52" s="27" t="s">
        <v>1108</v>
      </c>
      <c r="J52" s="27" t="s">
        <v>1108</v>
      </c>
      <c r="K52" s="947" t="s">
        <v>1108</v>
      </c>
      <c r="L52" s="277"/>
      <c r="M52" s="141"/>
    </row>
    <row r="53" spans="1:13" ht="11.1" customHeight="1" x14ac:dyDescent="0.25">
      <c r="B53" s="141"/>
      <c r="C53" s="930" t="s">
        <v>1038</v>
      </c>
      <c r="D53" s="141"/>
      <c r="E53" s="931" t="s">
        <v>2032</v>
      </c>
      <c r="F53" s="141"/>
      <c r="G53" s="141"/>
      <c r="H53" s="484" t="s">
        <v>971</v>
      </c>
      <c r="I53" s="65">
        <v>36</v>
      </c>
      <c r="J53" s="65">
        <v>36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2033</v>
      </c>
      <c r="F54" s="141"/>
      <c r="G54" s="141"/>
      <c r="H54" s="484" t="s">
        <v>971</v>
      </c>
      <c r="I54" s="65">
        <v>27</v>
      </c>
      <c r="J54" s="65">
        <v>27</v>
      </c>
      <c r="K54" s="65">
        <v>2</v>
      </c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2034</v>
      </c>
      <c r="F55" s="141"/>
      <c r="G55" s="141"/>
      <c r="H55" s="484" t="s">
        <v>971</v>
      </c>
      <c r="I55" s="65">
        <v>44</v>
      </c>
      <c r="J55" s="65">
        <v>44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2035</v>
      </c>
      <c r="F56" s="141"/>
      <c r="G56" s="141"/>
      <c r="H56" s="484" t="s">
        <v>971</v>
      </c>
      <c r="I56" s="65">
        <v>83</v>
      </c>
      <c r="J56" s="65">
        <v>83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894</v>
      </c>
      <c r="D57" s="141"/>
      <c r="E57" s="141"/>
      <c r="F57" s="141"/>
      <c r="G57" s="112" t="s">
        <v>986</v>
      </c>
      <c r="H57" s="141"/>
      <c r="I57" s="767">
        <v>190</v>
      </c>
      <c r="J57" s="767">
        <v>190</v>
      </c>
      <c r="K57" s="1036">
        <v>2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1800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2039</v>
      </c>
      <c r="F61" s="141"/>
      <c r="G61" s="141"/>
      <c r="H61" s="773"/>
      <c r="I61" s="732" t="s">
        <v>1108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1230</v>
      </c>
      <c r="D62" s="141"/>
      <c r="E62" s="931" t="s">
        <v>2421</v>
      </c>
      <c r="F62" s="141"/>
      <c r="G62" s="141"/>
      <c r="H62" s="484" t="s">
        <v>971</v>
      </c>
      <c r="I62" s="752">
        <v>2725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1945</v>
      </c>
      <c r="D67" s="141"/>
      <c r="E67" s="150" t="s">
        <v>2054</v>
      </c>
      <c r="F67" s="141"/>
      <c r="G67" s="141"/>
      <c r="H67" s="484" t="s">
        <v>971</v>
      </c>
      <c r="I67" s="714">
        <v>1169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1946</v>
      </c>
      <c r="D69" s="141"/>
      <c r="E69" s="936" t="s">
        <v>2079</v>
      </c>
      <c r="F69" s="704"/>
      <c r="G69" s="141"/>
      <c r="H69" s="484" t="s">
        <v>971</v>
      </c>
      <c r="I69" s="727">
        <v>481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2051</v>
      </c>
      <c r="J71" s="730" t="s">
        <v>2051</v>
      </c>
      <c r="K71" s="730" t="s">
        <v>2052</v>
      </c>
      <c r="L71" s="736" t="s">
        <v>612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1108</v>
      </c>
      <c r="J73" s="28" t="s">
        <v>1108</v>
      </c>
      <c r="K73" s="28" t="s">
        <v>1108</v>
      </c>
      <c r="L73" s="738" t="s">
        <v>1835</v>
      </c>
      <c r="M73" s="141"/>
    </row>
    <row r="74" spans="2:13" ht="11.1" customHeight="1" x14ac:dyDescent="0.25">
      <c r="B74" s="141"/>
      <c r="C74" s="934" t="s">
        <v>2062</v>
      </c>
      <c r="D74" s="704"/>
      <c r="E74" s="936" t="s">
        <v>2073</v>
      </c>
      <c r="F74" s="704"/>
      <c r="G74" s="141"/>
      <c r="H74" s="756" t="s">
        <v>971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2063</v>
      </c>
      <c r="D75" s="704"/>
      <c r="E75" s="936" t="s">
        <v>2067</v>
      </c>
      <c r="F75" s="704"/>
      <c r="G75" s="141"/>
      <c r="H75" s="756" t="s">
        <v>971</v>
      </c>
      <c r="I75" s="777"/>
      <c r="J75" s="777"/>
      <c r="K75" s="778"/>
      <c r="L75" s="908" t="s">
        <v>2360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1947</v>
      </c>
      <c r="D77" s="141"/>
      <c r="E77" s="150" t="s">
        <v>2071</v>
      </c>
      <c r="F77" s="141"/>
      <c r="G77" s="141"/>
      <c r="H77" s="484" t="s">
        <v>971</v>
      </c>
      <c r="I77" s="714">
        <v>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1032</v>
      </c>
      <c r="D79" s="141"/>
      <c r="E79" s="150" t="s">
        <v>2070</v>
      </c>
      <c r="F79" s="141"/>
      <c r="G79" s="141"/>
      <c r="H79" s="484" t="s">
        <v>971</v>
      </c>
      <c r="I79" s="714">
        <v>1172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1948</v>
      </c>
      <c r="D81" s="141"/>
      <c r="E81" s="150" t="s">
        <v>2055</v>
      </c>
      <c r="F81" s="141"/>
      <c r="G81" s="141"/>
      <c r="H81" s="484" t="s">
        <v>971</v>
      </c>
      <c r="I81" s="714">
        <v>1854223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2053</v>
      </c>
      <c r="D82" s="141"/>
      <c r="E82" s="150" t="s">
        <v>2056</v>
      </c>
      <c r="F82" s="141"/>
      <c r="G82" s="141"/>
      <c r="H82" s="484" t="s">
        <v>971</v>
      </c>
      <c r="I82" s="714">
        <v>160619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1949</v>
      </c>
      <c r="D84" s="141"/>
      <c r="E84" s="150" t="s">
        <v>2057</v>
      </c>
      <c r="F84" s="141"/>
      <c r="G84" s="141"/>
      <c r="H84" s="484" t="s">
        <v>971</v>
      </c>
      <c r="I84" s="714">
        <v>7720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1288</v>
      </c>
      <c r="J86" s="729" t="s">
        <v>1289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2080</v>
      </c>
      <c r="F88" s="273"/>
      <c r="G88" s="273"/>
      <c r="H88" s="141"/>
      <c r="I88" s="27" t="s">
        <v>1108</v>
      </c>
      <c r="J88" s="27" t="s">
        <v>1108</v>
      </c>
      <c r="K88" s="141"/>
      <c r="L88" s="277"/>
      <c r="M88" s="141"/>
    </row>
    <row r="89" spans="2:13" ht="12" customHeight="1" x14ac:dyDescent="0.25">
      <c r="B89" s="141"/>
      <c r="C89" s="933" t="s">
        <v>1950</v>
      </c>
      <c r="D89" s="141"/>
      <c r="E89" s="150" t="s">
        <v>1974</v>
      </c>
      <c r="F89" s="141"/>
      <c r="G89" s="109"/>
      <c r="H89" s="484" t="s">
        <v>971</v>
      </c>
      <c r="I89" s="65">
        <v>33</v>
      </c>
      <c r="J89" s="65">
        <v>54</v>
      </c>
      <c r="K89" s="141"/>
      <c r="L89" s="277"/>
      <c r="M89" s="141"/>
    </row>
    <row r="90" spans="2:13" ht="12" customHeight="1" x14ac:dyDescent="0.25">
      <c r="B90" s="141"/>
      <c r="C90" s="933" t="s">
        <v>1951</v>
      </c>
      <c r="D90" s="141"/>
      <c r="E90" s="150" t="s">
        <v>1975</v>
      </c>
      <c r="F90" s="141"/>
      <c r="G90" s="109"/>
      <c r="H90" s="484" t="s">
        <v>971</v>
      </c>
      <c r="I90" s="518">
        <v>10</v>
      </c>
      <c r="J90" s="518">
        <v>17</v>
      </c>
      <c r="K90" s="141"/>
      <c r="L90" s="277"/>
      <c r="M90" s="141"/>
    </row>
    <row r="91" spans="2:13" ht="12" customHeight="1" x14ac:dyDescent="0.25">
      <c r="B91" s="141"/>
      <c r="C91" s="933" t="s">
        <v>2064</v>
      </c>
      <c r="D91" s="141"/>
      <c r="E91" s="150"/>
      <c r="F91" s="141"/>
      <c r="G91" s="112" t="s">
        <v>986</v>
      </c>
      <c r="H91" s="484"/>
      <c r="I91" s="767">
        <v>43</v>
      </c>
      <c r="J91" s="767">
        <v>71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2051</v>
      </c>
      <c r="J93" s="730" t="s">
        <v>2051</v>
      </c>
      <c r="K93" s="730" t="s">
        <v>2052</v>
      </c>
      <c r="L93" s="736" t="s">
        <v>612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1108</v>
      </c>
      <c r="J95" s="28" t="s">
        <v>1108</v>
      </c>
      <c r="K95" s="28" t="s">
        <v>1108</v>
      </c>
      <c r="L95" s="738" t="s">
        <v>1835</v>
      </c>
      <c r="M95" s="141"/>
    </row>
    <row r="96" spans="2:13" ht="12" customHeight="1" x14ac:dyDescent="0.25">
      <c r="B96" s="141"/>
      <c r="C96" s="933" t="s">
        <v>2065</v>
      </c>
      <c r="D96" s="141"/>
      <c r="E96" s="936" t="s">
        <v>2068</v>
      </c>
      <c r="F96" s="704"/>
      <c r="G96" s="111"/>
      <c r="H96" s="776" t="s">
        <v>971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2066</v>
      </c>
      <c r="D97" s="141"/>
      <c r="E97" s="936" t="s">
        <v>2069</v>
      </c>
      <c r="F97" s="704"/>
      <c r="G97" s="111"/>
      <c r="H97" s="776" t="s">
        <v>971</v>
      </c>
      <c r="I97" s="777"/>
      <c r="J97" s="777"/>
      <c r="K97" s="778"/>
      <c r="L97" s="908" t="s">
        <v>2361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2059</v>
      </c>
      <c r="F99" s="141"/>
      <c r="G99" s="141"/>
      <c r="H99" s="484" t="s">
        <v>971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971</v>
      </c>
      <c r="I100" s="27" t="s">
        <v>1108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657</v>
      </c>
      <c r="D101" s="141"/>
      <c r="E101" s="940" t="s">
        <v>1964</v>
      </c>
      <c r="F101" s="141"/>
      <c r="G101" s="141"/>
      <c r="H101" s="484" t="s">
        <v>971</v>
      </c>
      <c r="I101" s="727">
        <v>53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1959</v>
      </c>
      <c r="D102" s="141"/>
      <c r="E102" s="940" t="s">
        <v>1934</v>
      </c>
      <c r="F102" s="141"/>
      <c r="G102" s="141"/>
      <c r="H102" s="484" t="s">
        <v>971</v>
      </c>
      <c r="I102" s="754">
        <v>570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658</v>
      </c>
      <c r="D103" s="141"/>
      <c r="E103" s="940" t="s">
        <v>1936</v>
      </c>
      <c r="F103" s="141"/>
      <c r="G103" s="141"/>
      <c r="H103" s="484" t="s">
        <v>971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1960</v>
      </c>
      <c r="D104" s="141"/>
      <c r="E104" s="940" t="s">
        <v>1976</v>
      </c>
      <c r="F104" s="141"/>
      <c r="G104" s="141"/>
      <c r="H104" s="484" t="s">
        <v>971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1963</v>
      </c>
      <c r="D106" s="141"/>
      <c r="E106" s="150" t="s">
        <v>1937</v>
      </c>
      <c r="F106" s="141"/>
      <c r="G106" s="141"/>
      <c r="H106" s="484" t="s">
        <v>971</v>
      </c>
      <c r="I106" s="714">
        <v>474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660</v>
      </c>
      <c r="D107" s="141"/>
      <c r="E107" s="150" t="s">
        <v>1935</v>
      </c>
      <c r="F107" s="141"/>
      <c r="G107" s="141"/>
      <c r="H107" s="484" t="s">
        <v>971</v>
      </c>
      <c r="I107" s="714">
        <v>159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1961</v>
      </c>
      <c r="D109" s="141"/>
      <c r="E109" s="150" t="s">
        <v>1938</v>
      </c>
      <c r="F109" s="141"/>
      <c r="G109" s="141"/>
      <c r="H109" s="484" t="s">
        <v>971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661</v>
      </c>
      <c r="D110" s="141"/>
      <c r="E110" s="150" t="s">
        <v>1958</v>
      </c>
      <c r="F110" s="141"/>
      <c r="G110" s="141"/>
      <c r="H110" s="484" t="s">
        <v>971</v>
      </c>
      <c r="I110" s="727">
        <v>100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1962</v>
      </c>
      <c r="D111" s="141"/>
      <c r="E111" s="150" t="s">
        <v>1939</v>
      </c>
      <c r="F111" s="141"/>
      <c r="G111" s="141"/>
      <c r="H111" s="484" t="s">
        <v>971</v>
      </c>
      <c r="I111" s="755">
        <v>594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1952</v>
      </c>
      <c r="D113" s="141"/>
      <c r="E113" s="150" t="s">
        <v>2076</v>
      </c>
      <c r="F113" s="141"/>
      <c r="G113" s="141"/>
      <c r="H113" s="484" t="s">
        <v>971</v>
      </c>
      <c r="I113" s="714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1169</v>
      </c>
      <c r="D114" s="141"/>
      <c r="E114" s="150" t="s">
        <v>2185</v>
      </c>
      <c r="F114" s="141"/>
      <c r="G114" s="141"/>
      <c r="H114" s="756" t="s">
        <v>971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1393</v>
      </c>
      <c r="D115" s="141"/>
      <c r="E115" s="150" t="s">
        <v>2075</v>
      </c>
      <c r="F115" s="141"/>
      <c r="G115" s="141"/>
      <c r="H115" s="756" t="s">
        <v>971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2058</v>
      </c>
      <c r="F117" s="141"/>
      <c r="G117" s="141"/>
      <c r="H117" s="484" t="s">
        <v>971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971</v>
      </c>
      <c r="I118" s="27" t="s">
        <v>1108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1546</v>
      </c>
      <c r="D119" s="141"/>
      <c r="E119" s="150" t="s">
        <v>1957</v>
      </c>
      <c r="F119" s="141"/>
      <c r="G119" s="141"/>
      <c r="H119" s="484" t="s">
        <v>971</v>
      </c>
      <c r="I119" s="726">
        <v>103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502</v>
      </c>
      <c r="D120" s="141"/>
      <c r="E120" s="150" t="s">
        <v>1940</v>
      </c>
      <c r="F120" s="141"/>
      <c r="G120" s="141"/>
      <c r="H120" s="484" t="s">
        <v>971</v>
      </c>
      <c r="I120" s="726">
        <v>48276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440</v>
      </c>
      <c r="D121" s="141"/>
      <c r="E121" s="150" t="s">
        <v>1941</v>
      </c>
      <c r="F121" s="141"/>
      <c r="G121" s="141"/>
      <c r="H121" s="484" t="s">
        <v>971</v>
      </c>
      <c r="I121" s="726">
        <v>517533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1970</v>
      </c>
      <c r="D126" s="141"/>
      <c r="E126" s="931" t="s">
        <v>2049</v>
      </c>
      <c r="F126" s="141"/>
      <c r="G126" s="141"/>
      <c r="H126" s="484" t="s">
        <v>971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1971</v>
      </c>
      <c r="D127" s="141"/>
      <c r="E127" s="931" t="s">
        <v>2050</v>
      </c>
      <c r="F127" s="141"/>
      <c r="G127" s="141"/>
      <c r="H127" s="484" t="s">
        <v>971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1972</v>
      </c>
      <c r="D128" s="141"/>
      <c r="E128" s="931" t="s">
        <v>2078</v>
      </c>
      <c r="F128" s="141"/>
      <c r="G128" s="141"/>
      <c r="H128" s="484" t="s">
        <v>971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1973</v>
      </c>
      <c r="D129" s="141"/>
      <c r="E129" s="931" t="s">
        <v>2077</v>
      </c>
      <c r="F129" s="141"/>
      <c r="G129" s="141"/>
      <c r="H129" s="484" t="s">
        <v>971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2074</v>
      </c>
      <c r="D131" s="704"/>
      <c r="E131" s="935" t="s">
        <v>2042</v>
      </c>
      <c r="F131" s="704"/>
      <c r="G131" s="704"/>
      <c r="H131" s="484" t="s">
        <v>971</v>
      </c>
      <c r="I131" s="64">
        <v>1290543100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2291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45050.667143634259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2367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2368</v>
      </c>
      <c r="D4" s="1125"/>
      <c r="E4" s="1126"/>
      <c r="F4" s="1142"/>
      <c r="G4" s="1143"/>
      <c r="H4" s="1143"/>
      <c r="I4" s="1141"/>
      <c r="J4" s="1141"/>
      <c r="K4" s="1128" t="s">
        <v>1679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30" t="s">
        <v>2422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1235</v>
      </c>
      <c r="F12" s="441"/>
      <c r="G12" s="441"/>
      <c r="H12" s="441"/>
      <c r="I12" s="441"/>
      <c r="J12" s="143"/>
      <c r="K12" s="27" t="s">
        <v>1107</v>
      </c>
      <c r="L12" s="296"/>
    </row>
    <row r="13" spans="1:13" s="291" customFormat="1" ht="12" customHeight="1" x14ac:dyDescent="0.15">
      <c r="A13" s="60"/>
      <c r="B13" s="141"/>
      <c r="C13" s="113" t="s">
        <v>1090</v>
      </c>
      <c r="D13" s="141"/>
      <c r="E13" s="399" t="s">
        <v>773</v>
      </c>
      <c r="F13" s="289"/>
      <c r="G13" s="289"/>
      <c r="H13" s="289"/>
      <c r="I13" s="289"/>
      <c r="J13" s="289"/>
      <c r="K13" s="238">
        <v>13944756</v>
      </c>
      <c r="L13" s="296"/>
    </row>
    <row r="14" spans="1:13" s="291" customFormat="1" ht="12" customHeight="1" x14ac:dyDescent="0.15">
      <c r="A14" s="60"/>
      <c r="B14" s="141"/>
      <c r="C14" s="113" t="s">
        <v>1091</v>
      </c>
      <c r="D14" s="141"/>
      <c r="E14" s="399" t="s">
        <v>325</v>
      </c>
      <c r="F14" s="289"/>
      <c r="G14" s="289"/>
      <c r="H14" s="289"/>
      <c r="I14" s="289"/>
      <c r="J14" s="289"/>
      <c r="K14" s="238">
        <v>3990928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986</v>
      </c>
      <c r="J15" s="289"/>
      <c r="K15" s="603">
        <v>17935684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1194</v>
      </c>
      <c r="D17" s="141"/>
      <c r="E17" s="180" t="s">
        <v>1782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2212</v>
      </c>
      <c r="F18" s="289"/>
      <c r="G18" s="289"/>
      <c r="H18" s="289"/>
      <c r="I18" s="289"/>
      <c r="J18" s="289" t="s">
        <v>497</v>
      </c>
      <c r="K18" s="238">
        <v>1648359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262</v>
      </c>
      <c r="J20" s="289"/>
      <c r="K20" s="238">
        <v>19584043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2213</v>
      </c>
      <c r="F24" s="289"/>
      <c r="G24" s="289"/>
      <c r="H24" s="289"/>
      <c r="I24" s="289"/>
      <c r="J24" s="289"/>
      <c r="K24" s="27" t="s">
        <v>1107</v>
      </c>
      <c r="L24" s="303"/>
    </row>
    <row r="25" spans="1:12" s="291" customFormat="1" ht="12" customHeight="1" x14ac:dyDescent="0.15">
      <c r="A25" s="60"/>
      <c r="B25" s="147"/>
      <c r="C25" s="113" t="s">
        <v>981</v>
      </c>
      <c r="D25" s="141"/>
      <c r="E25" s="399" t="s">
        <v>366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982</v>
      </c>
      <c r="D26" s="141"/>
      <c r="E26" s="399" t="s">
        <v>536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1694</v>
      </c>
      <c r="D27" s="141"/>
      <c r="E27" s="399" t="s">
        <v>537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1695</v>
      </c>
      <c r="D28" s="141"/>
      <c r="E28" s="399" t="s">
        <v>373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986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460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1887</v>
      </c>
      <c r="D37" s="141"/>
      <c r="E37" s="141" t="s">
        <v>2211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364</v>
      </c>
      <c r="J41" s="576"/>
      <c r="K41" s="585">
        <v>19584043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1107</v>
      </c>
      <c r="L45" s="303"/>
    </row>
    <row r="46" spans="1:12" s="291" customFormat="1" ht="12" customHeight="1" x14ac:dyDescent="0.15">
      <c r="A46" s="60"/>
      <c r="B46" s="141"/>
      <c r="C46" s="113" t="s">
        <v>1082</v>
      </c>
      <c r="D46" s="141"/>
      <c r="E46" s="141" t="s">
        <v>2209</v>
      </c>
      <c r="F46" s="289"/>
      <c r="G46" s="289"/>
      <c r="H46" s="289"/>
      <c r="I46" s="289"/>
      <c r="J46" s="289" t="s">
        <v>497</v>
      </c>
      <c r="K46" s="238">
        <v>256981146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1007</v>
      </c>
      <c r="F49" s="289"/>
      <c r="G49" s="289"/>
      <c r="H49" s="289"/>
      <c r="I49" s="289"/>
      <c r="J49" s="289" t="s">
        <v>497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1888</v>
      </c>
      <c r="F51" s="289"/>
      <c r="G51" s="289"/>
      <c r="H51" s="289"/>
      <c r="I51" s="289"/>
      <c r="J51" s="289" t="s">
        <v>497</v>
      </c>
      <c r="K51" s="238">
        <v>10955474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1889</v>
      </c>
      <c r="F52" s="289"/>
      <c r="G52" s="289"/>
      <c r="H52" s="289"/>
      <c r="I52" s="289"/>
      <c r="J52" s="289" t="s">
        <v>497</v>
      </c>
      <c r="K52" s="238">
        <v>8223116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1890</v>
      </c>
      <c r="F53" s="289"/>
      <c r="G53" s="289"/>
      <c r="H53" s="289"/>
      <c r="I53" s="289"/>
      <c r="J53" s="577" t="s">
        <v>971</v>
      </c>
      <c r="K53" s="238">
        <v>2000033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1891</v>
      </c>
      <c r="F54" s="289"/>
      <c r="G54" s="289"/>
      <c r="H54" s="289"/>
      <c r="I54" s="289"/>
      <c r="J54" s="577" t="s">
        <v>971</v>
      </c>
      <c r="K54" s="238">
        <v>6895767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1892</v>
      </c>
      <c r="F55" s="289"/>
      <c r="G55" s="289"/>
      <c r="H55" s="289"/>
      <c r="I55" s="289"/>
      <c r="J55" s="289" t="s">
        <v>497</v>
      </c>
      <c r="K55" s="238">
        <v>4560473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1893</v>
      </c>
      <c r="F56" s="289"/>
      <c r="G56" s="289"/>
      <c r="H56" s="289"/>
      <c r="I56" s="289"/>
      <c r="J56" s="289" t="s">
        <v>497</v>
      </c>
      <c r="K56" s="238">
        <v>352317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1894</v>
      </c>
      <c r="F57" s="289"/>
      <c r="G57" s="289"/>
      <c r="H57" s="289"/>
      <c r="I57" s="289"/>
      <c r="J57" s="289" t="s">
        <v>497</v>
      </c>
      <c r="K57" s="238">
        <v>30169</v>
      </c>
      <c r="L57" s="296"/>
    </row>
    <row r="58" spans="1:12" s="291" customFormat="1" ht="12" customHeight="1" x14ac:dyDescent="0.15">
      <c r="A58" s="60"/>
      <c r="B58" s="141"/>
      <c r="C58" s="113" t="s">
        <v>1840</v>
      </c>
      <c r="D58" s="141"/>
      <c r="E58" s="141" t="s">
        <v>1895</v>
      </c>
      <c r="F58" s="289"/>
      <c r="G58" s="289"/>
      <c r="H58" s="289"/>
      <c r="I58" s="289"/>
      <c r="J58" s="289" t="s">
        <v>497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1896</v>
      </c>
      <c r="F59" s="289"/>
      <c r="G59" s="289"/>
      <c r="H59" s="289"/>
      <c r="I59" s="289"/>
      <c r="J59" s="289"/>
      <c r="K59" s="238">
        <v>218636</v>
      </c>
      <c r="L59" s="296"/>
    </row>
    <row r="60" spans="1:12" s="291" customFormat="1" ht="12" customHeight="1" x14ac:dyDescent="0.15">
      <c r="A60" s="60"/>
      <c r="B60" s="141"/>
      <c r="C60" s="113" t="s">
        <v>448</v>
      </c>
      <c r="D60" s="141"/>
      <c r="E60" s="141" t="s">
        <v>1897</v>
      </c>
      <c r="F60" s="289"/>
      <c r="G60" s="289"/>
      <c r="H60" s="289"/>
      <c r="I60" s="289"/>
      <c r="J60" s="289" t="s">
        <v>497</v>
      </c>
      <c r="K60" s="238">
        <v>5097904</v>
      </c>
      <c r="L60" s="296"/>
    </row>
    <row r="61" spans="1:12" s="291" customFormat="1" ht="12" customHeight="1" x14ac:dyDescent="0.15">
      <c r="A61" s="60"/>
      <c r="B61" s="141"/>
      <c r="C61" s="703" t="s">
        <v>1842</v>
      </c>
      <c r="D61" s="704"/>
      <c r="E61" s="704" t="s">
        <v>1898</v>
      </c>
      <c r="F61" s="705"/>
      <c r="G61" s="705"/>
      <c r="H61" s="705"/>
      <c r="I61" s="705"/>
      <c r="J61" s="577" t="s">
        <v>971</v>
      </c>
      <c r="K61" s="238">
        <v>14290943</v>
      </c>
      <c r="L61" s="296"/>
    </row>
    <row r="62" spans="1:12" s="291" customFormat="1" ht="29.25" customHeight="1" x14ac:dyDescent="0.15">
      <c r="A62" s="60"/>
      <c r="B62" s="141"/>
      <c r="C62" s="703" t="s">
        <v>2210</v>
      </c>
      <c r="D62" s="1075"/>
      <c r="E62" s="1248" t="s">
        <v>2250</v>
      </c>
      <c r="F62" s="1248"/>
      <c r="G62" s="1248"/>
      <c r="H62" s="1248"/>
      <c r="I62" s="1248"/>
      <c r="J62" s="577" t="s">
        <v>971</v>
      </c>
      <c r="K62" s="238">
        <v>271323</v>
      </c>
      <c r="L62" s="296"/>
    </row>
    <row r="63" spans="1:12" s="291" customFormat="1" ht="12" customHeight="1" x14ac:dyDescent="0.15">
      <c r="A63" s="60"/>
      <c r="B63" s="141"/>
      <c r="C63" s="154" t="s">
        <v>1560</v>
      </c>
      <c r="D63" s="141"/>
      <c r="E63" s="141"/>
      <c r="F63" s="289"/>
      <c r="G63" s="289"/>
      <c r="H63" s="289"/>
      <c r="I63" s="253" t="s">
        <v>986</v>
      </c>
      <c r="J63" s="253"/>
      <c r="K63" s="585">
        <v>52896155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1364</v>
      </c>
      <c r="F65" s="289"/>
      <c r="G65" s="289"/>
      <c r="H65" s="289"/>
      <c r="I65" s="253"/>
      <c r="J65" s="576" t="s">
        <v>971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362</v>
      </c>
      <c r="J67" s="151"/>
      <c r="K67" s="585">
        <v>204084991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638</v>
      </c>
      <c r="J69" s="289"/>
      <c r="K69" s="603">
        <v>51021247.75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1328</v>
      </c>
      <c r="J71" s="304"/>
      <c r="K71" s="585">
        <v>31437204.75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1002"/>
      <c r="I74" s="584" t="s">
        <v>274</v>
      </c>
      <c r="J74" s="562"/>
      <c r="K74" s="586" t="s">
        <v>971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2292</v>
      </c>
      <c r="B1" s="431" t="s">
        <v>2187</v>
      </c>
      <c r="C1" s="117"/>
      <c r="D1" s="92"/>
      <c r="E1" s="439">
        <v>45050.667143634259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2367</v>
      </c>
      <c r="C3" s="1137"/>
      <c r="D3" s="1136"/>
      <c r="E3" s="1122" t="s">
        <v>954</v>
      </c>
      <c r="F3" s="1221"/>
    </row>
    <row r="4" spans="1:6" ht="15" customHeight="1" x14ac:dyDescent="0.2">
      <c r="B4" s="1124" t="s">
        <v>2368</v>
      </c>
      <c r="C4" s="1125"/>
      <c r="D4" s="1126"/>
      <c r="E4" s="1128" t="s">
        <v>1650</v>
      </c>
      <c r="F4" s="1144"/>
    </row>
    <row r="5" spans="1:6" ht="11.1" customHeight="1" x14ac:dyDescent="0.2">
      <c r="A5" s="117"/>
      <c r="B5" s="1129" t="s">
        <v>2369</v>
      </c>
      <c r="C5" s="1126"/>
      <c r="D5" s="1126"/>
      <c r="E5" s="1130" t="s">
        <v>2370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1293</v>
      </c>
      <c r="C9" s="640" t="s">
        <v>1802</v>
      </c>
      <c r="D9" s="951" t="s">
        <v>971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1803</v>
      </c>
      <c r="D11" s="951" t="s">
        <v>971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339</v>
      </c>
      <c r="C13" s="640" t="s">
        <v>1804</v>
      </c>
      <c r="D13" s="951" t="s">
        <v>971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1619</v>
      </c>
      <c r="C15" s="640" t="s">
        <v>1806</v>
      </c>
      <c r="D15" s="951" t="s">
        <v>971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1294</v>
      </c>
      <c r="C17" s="640" t="s">
        <v>1807</v>
      </c>
      <c r="D17" s="951" t="s">
        <v>971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1589</v>
      </c>
      <c r="C19" s="640" t="s">
        <v>1808</v>
      </c>
      <c r="D19" s="951" t="s">
        <v>971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760</v>
      </c>
      <c r="C21" s="640" t="s">
        <v>1809</v>
      </c>
      <c r="D21" s="951" t="s">
        <v>971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1523</v>
      </c>
      <c r="C23" s="640" t="s">
        <v>1760</v>
      </c>
      <c r="D23" s="951" t="s">
        <v>971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1201</v>
      </c>
      <c r="C25" s="640" t="s">
        <v>1761</v>
      </c>
      <c r="D25" s="951" t="s">
        <v>971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983</v>
      </c>
      <c r="C27" s="1024" t="s">
        <v>2133</v>
      </c>
      <c r="D27" s="951" t="s">
        <v>971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2023-05-04T20:02:00Z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